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1"/>
  </bookViews>
  <sheets>
    <sheet name="Tính năng, Cấu hình kỹ thuật" sheetId="1" r:id="rId1"/>
    <sheet name="Mẫu báo giá" sheetId="2" r:id="rId2"/>
  </sheets>
  <definedNames>
    <definedName name="_xlnm._FilterDatabase" localSheetId="0" hidden="1">'Tính năng, Cấu hình kỹ thuật'!$A$6:$E$104</definedName>
    <definedName name="_xlnm.Print_Titles" localSheetId="0">'Tính năng, Cấu hình kỹ thuật'!$6:$6</definedName>
  </definedNames>
  <calcPr fullCalcOnLoad="1"/>
</workbook>
</file>

<file path=xl/sharedStrings.xml><?xml version="1.0" encoding="utf-8"?>
<sst xmlns="http://schemas.openxmlformats.org/spreadsheetml/2006/main" count="426" uniqueCount="315">
  <si>
    <t>Stt</t>
  </si>
  <si>
    <t>Đơn vị tính</t>
  </si>
  <si>
    <t>(1)</t>
  </si>
  <si>
    <t>(2)</t>
  </si>
  <si>
    <t>(3)</t>
  </si>
  <si>
    <t>(4)</t>
  </si>
  <si>
    <t>(5)</t>
  </si>
  <si>
    <t>Số lượng mời thầu</t>
  </si>
  <si>
    <t>SỞ Y TẾ THÀNH PHỐ HỒ CHÍ MINH</t>
  </si>
  <si>
    <t>CỘNG HÒA XÃ HỘI CHỦ NGHĨA VIỆT NAM</t>
  </si>
  <si>
    <t>BỆNH VIỆN CHẤN THƯƠNG CHỈNH HÌNH</t>
  </si>
  <si>
    <t>Độc lập - Tự do - Hạnh phúc</t>
  </si>
  <si>
    <t>Tính năng, cấu hình kỹ thuật</t>
  </si>
  <si>
    <t>Tổng cộng:</t>
  </si>
  <si>
    <t>……….…, ngày …... tháng….. năm …….</t>
  </si>
  <si>
    <t>n</t>
  </si>
  <si>
    <t>(Ký tên, đóng dấu (nếu có))</t>
  </si>
  <si>
    <t>3. Chúng tôi cam kết:</t>
  </si>
  <si>
    <t>- Những thông tin nêu trong báo giá là trung thực.</t>
  </si>
  <si>
    <t>Ghi chú:</t>
  </si>
  <si>
    <t>[ghi ngày ....tháng...năm... kết thúc nhận báo giá phù hợp với thông tin tại khoản 4 Mục I - Yêu cầu báo giá].</t>
  </si>
  <si>
    <t>(6)</t>
  </si>
  <si>
    <t>(7)</t>
  </si>
  <si>
    <t>(8)</t>
  </si>
  <si>
    <t>(9)</t>
  </si>
  <si>
    <t>(10)</t>
  </si>
  <si>
    <t>(11)</t>
  </si>
  <si>
    <t>(12)</t>
  </si>
  <si>
    <t>(13)</t>
  </si>
  <si>
    <t>(15)</t>
  </si>
  <si>
    <t>Bộ</t>
  </si>
  <si>
    <t>Đinh Kirschner 1.0 có ren, thép không gỉ</t>
  </si>
  <si>
    <t>Cây</t>
  </si>
  <si>
    <t>Đinh Kirschner 1.25 có ren</t>
  </si>
  <si>
    <t>Vít xốp rỗng đường kính 3.5/4.5/7.3mm, chất liệu titanium</t>
  </si>
  <si>
    <t>Cái</t>
  </si>
  <si>
    <t>Vít xương thuyền nén ép 2.5/3.5/4.0/5.0/6.5mm, titanium alloy độ cứng ≥ 260HV10</t>
  </si>
  <si>
    <t>Bộ nẹp khóa Titan móc xương đòn, bao gồm:</t>
  </si>
  <si>
    <t>7.1</t>
  </si>
  <si>
    <t>Nẹp khóa Titan móc xương đòn</t>
  </si>
  <si>
    <t>7.2</t>
  </si>
  <si>
    <t>Vít xương cứng titan 3.5 dùng cho nẹp khóa</t>
  </si>
  <si>
    <t>7.3</t>
  </si>
  <si>
    <t>Vít khóa titan 3.5mm</t>
  </si>
  <si>
    <t>Bộ nẹp khóa móc cùng đòn, trái/phải, 4-6 lỗ chất liệu titanium, bao gồm:</t>
  </si>
  <si>
    <t>8.1</t>
  </si>
  <si>
    <t>Nẹp khóa móc cùng đòn, trái/phải, 4-6 lỗ chất liệu titanium</t>
  </si>
  <si>
    <t>8.2</t>
  </si>
  <si>
    <t>Vít xương cứng 3.5mm, chất liệu titanium</t>
  </si>
  <si>
    <t>8.3</t>
  </si>
  <si>
    <t>Vít khoá 3.5mm, chất liệu titanium</t>
  </si>
  <si>
    <t>Bộ nẹp khóa Titan nén ép LCP đầu xương đòn có móc, bao gồm:</t>
  </si>
  <si>
    <t>9.1</t>
  </si>
  <si>
    <t>Nẹp khóa Titan nén ép LCP đầu xương đòn có móc</t>
  </si>
  <si>
    <t>9.2</t>
  </si>
  <si>
    <t>Vít nén ép Titan 3.5mm, đầu vặn ngôi sao tự tạo ren</t>
  </si>
  <si>
    <t>9.3</t>
  </si>
  <si>
    <t xml:space="preserve">Vít khóa Titan 3.5mm, đầu vặn ngôi sao, tự tạo ren. </t>
  </si>
  <si>
    <t>Bộ nẹp khoá móc cùng đòn 4-7 lỗ, titan. Tiệt trùng của nhà sản xuất, bao gồm:</t>
  </si>
  <si>
    <t>10.1</t>
  </si>
  <si>
    <t>Nẹp khoá móc cùng đòn 4-7 lỗ, titanium độ cứng ≥ 150HV10, tiệt trùng của nhà sản xuất</t>
  </si>
  <si>
    <t>10.2</t>
  </si>
  <si>
    <t>Vít khóa 3.5mm, 12-60mm, tự taro, titanium alloy độ cứng ≥ 260HV10</t>
  </si>
  <si>
    <t>10.3</t>
  </si>
  <si>
    <t>Vít xương cứng 3.5mm x 10-50mm, tự taro, titanium alloy độ cứng ≥ 260HV10</t>
  </si>
  <si>
    <t>Bộ nẹp khoá xương đòn có móc, đóng gói tiệt trùng sẵn, bao gồm:</t>
  </si>
  <si>
    <t>11.1</t>
  </si>
  <si>
    <t>Nẹp khoá xương đòn có móc, đóng gói tiệt trùng sẵn</t>
  </si>
  <si>
    <t>11.2</t>
  </si>
  <si>
    <t>Vít xương cứng 3.5mm titan tự taro</t>
  </si>
  <si>
    <t>11.3</t>
  </si>
  <si>
    <t xml:space="preserve">Vít khóa 3.5mm titan tự taro </t>
  </si>
  <si>
    <t>Bộ nẹp khóa đa hướng khớp cùng đòn (trái, phải) các cỡ, bao gồm:</t>
  </si>
  <si>
    <t>12.1</t>
  </si>
  <si>
    <t>Nẹp khóa đa hướng khớp cùng đòn (trái, phải) các cỡ</t>
  </si>
  <si>
    <t>12.2</t>
  </si>
  <si>
    <t>Vít vỏ 4.0</t>
  </si>
  <si>
    <t>12.3</t>
  </si>
  <si>
    <t>Vít khóa 4.0</t>
  </si>
  <si>
    <t>Bộ nẹp khóa móc xương đòn các loại, các cỡ, Titan, bao gồm:</t>
  </si>
  <si>
    <t>13.1</t>
  </si>
  <si>
    <t xml:space="preserve">Nẹp khóa móc xương đòn các loại, các cỡ, Titan </t>
  </si>
  <si>
    <t>13.2</t>
  </si>
  <si>
    <t>Vít khóa xương cứng D 3.5mm, titan, đầu tròn ren, HD 5.3 mm, tự taro</t>
  </si>
  <si>
    <t>13.3</t>
  </si>
  <si>
    <t>Vít xương cứng D 3,5mm, titan, tự taro</t>
  </si>
  <si>
    <t>Bộ nẹp khóa móc xương đòn đa hướng (nẹp khóa khớp cùng đòn), bao gồm:</t>
  </si>
  <si>
    <t>14.1</t>
  </si>
  <si>
    <t>Nẹp khóa móc xương đòn đa hướng (nẹp khóa khớp cùng đòn)</t>
  </si>
  <si>
    <t>14.2</t>
  </si>
  <si>
    <t>Vít khóa đa hướng, đường kính 3.5</t>
  </si>
  <si>
    <t>14.3</t>
  </si>
  <si>
    <t xml:space="preserve">Vít vỏ đường kính 3.5 </t>
  </si>
  <si>
    <t>Bộ nẹp khóa khớp cùng đòn các cỡ trái /phải, titanium, bao gồm:</t>
  </si>
  <si>
    <t>15.1</t>
  </si>
  <si>
    <t>Nẹp khóa khớp cùng đòn các cỡ trái /phải, titanium</t>
  </si>
  <si>
    <t>15.2</t>
  </si>
  <si>
    <t>Vít xương cứng 3.5mm, 20 TPI, tự taro, titan</t>
  </si>
  <si>
    <t>15.3</t>
  </si>
  <si>
    <t>Vít khóa xương cứng 3.5mm, tự taro, titan</t>
  </si>
  <si>
    <t>Bộ nẹp khóa LCP Titanium thế hệ mới xương đòn có móc 4-7 lỗ, chiều dài móc 30mm, bao gồm:</t>
  </si>
  <si>
    <t>16.1</t>
  </si>
  <si>
    <t>Nẹp khóa LCP Titanium thế hệ mới xương đòn có móc 4-7 lỗ, chiều dài móc 30mm</t>
  </si>
  <si>
    <t>16.2</t>
  </si>
  <si>
    <t>Vít khóa titanium Alloy Grade 5 loại 3.5 mm, tự taro, dài 10-90mm</t>
  </si>
  <si>
    <t>16.3</t>
  </si>
  <si>
    <t>Vít vỏ titanium Alloy Grade 5 loại 3.5 mm, tự taro, dài từ 10-50mm</t>
  </si>
  <si>
    <t>Bộ nẹp khóa xương đòn có móc, bao gồm:</t>
  </si>
  <si>
    <t>17.1</t>
  </si>
  <si>
    <t>Nẹp khóa xương đòn có móc</t>
  </si>
  <si>
    <t>17.2</t>
  </si>
  <si>
    <t>Vít khóa đường kính 2.5mm</t>
  </si>
  <si>
    <t>Bộ nẹp khóa LCP tái cấu trúc 3.5mm/5.0mm, bao gồm:</t>
  </si>
  <si>
    <t>18.1</t>
  </si>
  <si>
    <t>Nẹp khóa LCP tái cấu trúc 3.5mm/5.0mm</t>
  </si>
  <si>
    <t>18.2</t>
  </si>
  <si>
    <t>Vít nén ép Titan 4.5mm, đầu vặn ngôi sao tự tạo ren</t>
  </si>
  <si>
    <t>18.3</t>
  </si>
  <si>
    <t>Vít khóa Titan 5.0mm, đầu vặn ngôi sao, tự tạo ren</t>
  </si>
  <si>
    <t>18.4</t>
  </si>
  <si>
    <t>18.5</t>
  </si>
  <si>
    <t>Vít khóa Titan 3.5mm, đầu vặn ngôi sao, tự tạo ren</t>
  </si>
  <si>
    <t>Bộ nẹp khóa đa hướng mắc xích các cỡ, bao gồm:</t>
  </si>
  <si>
    <t>19.1</t>
  </si>
  <si>
    <t>Nẹp khóa đa hướng mắc xích các cỡ</t>
  </si>
  <si>
    <t>19.2</t>
  </si>
  <si>
    <t>19.3</t>
  </si>
  <si>
    <t>Bộ nẹp khóa mắt xích các loại, các cỡ, Titan, bao gồm:</t>
  </si>
  <si>
    <t>20.1</t>
  </si>
  <si>
    <t xml:space="preserve">Nẹp khóa mắt xích các loại, các cỡ, Titan </t>
  </si>
  <si>
    <t>20.2</t>
  </si>
  <si>
    <t>20.3</t>
  </si>
  <si>
    <t>Bộ nẹp khóa đầu dưới xương mác các cỡ, bao gồm:</t>
  </si>
  <si>
    <t>21.1</t>
  </si>
  <si>
    <t>Nẹp khóa đầu dưới xương mác các cỡ</t>
  </si>
  <si>
    <t>21.2</t>
  </si>
  <si>
    <t>21.3</t>
  </si>
  <si>
    <t>21.4</t>
  </si>
  <si>
    <t>Vít vỏ 2.7</t>
  </si>
  <si>
    <t>21.5</t>
  </si>
  <si>
    <t>Vít khóa 2.7</t>
  </si>
  <si>
    <t>Bộ nẹp khóa ốp mắt cá chân, trái/phải, 4 lỗ đầu, 4-16 lỗ thân, chất liệu titanium, bao gồm:</t>
  </si>
  <si>
    <t>22.1</t>
  </si>
  <si>
    <t>Nẹp khóa ốp mắt cá chân, trái/phải, 4 lỗ đầu, 4-16 lỗ thân, chất liệu titanium</t>
  </si>
  <si>
    <t>22.2</t>
  </si>
  <si>
    <t>22.3</t>
  </si>
  <si>
    <t>Tép</t>
  </si>
  <si>
    <t>Chỉ siêu bền dùng để khâu tổn thương trong nội soi khớp vai và gối</t>
  </si>
  <si>
    <t>Chỉ đặc biệt siêu bền đường kính 26-28mm, 1/2 Taper, dài ≥ 36 inch, khả năng chịu lực kéo thẳng tối đa ≥ 48 Lbs (chỉ số 2) và ≥ 100 Lbs (chỉ số 5)</t>
  </si>
  <si>
    <t>Chỉ khâu siêu bền chất liệu polyethylene UHMW, dài 38" dùng cho nội soi các loại</t>
  </si>
  <si>
    <t>Chỉ siêu bền cố định mô mềm trong nội soi khớp</t>
  </si>
  <si>
    <t>Lưỡi cắt mô khớp vai chất liệu Nitinol, neo tải từ hai bên, lên hoặc xuống 0 độ, 45 độ, 90 độ</t>
  </si>
  <si>
    <t xml:space="preserve">Đầu đốt, lưỡi cắt đốt bằng sóng Radio có nhiều lỗ hút nước, gập góc 30, 45, 70, 90 độ  </t>
  </si>
  <si>
    <t>Vít neo khớp vai tự tiêu, đường kính 2.9mm chất liệu PLLA phủ Ha, kèm 1 sợi chỉ Ultra</t>
  </si>
  <si>
    <t>Vít neo khớp vai tự tiêu, đường kính 2.9mm chất liệu PLLA phủ Ha, kèm 2 sợi chỉ Ultra</t>
  </si>
  <si>
    <t>Vít neo khớp vai đường kính nhỏ</t>
  </si>
  <si>
    <t>Vít neo khớp vai đường kính 2.0-3.0mm, thiết kế ren kép, chất liệu Peek</t>
  </si>
  <si>
    <t>Vít neo sụn viền đường kính 2.9mm</t>
  </si>
  <si>
    <t>Vít neo cố định chóp xoay loại 5.5mm, chất liệu Peek</t>
  </si>
  <si>
    <t xml:space="preserve">Vít neo tự tiêu cố định chóp xoay loại 5.5mm, chất liệu Bio </t>
  </si>
  <si>
    <t>Vít neo khớp vai đường kính 3.5 - 6.0mm, chất liệu Peek</t>
  </si>
  <si>
    <t>Vít neo cố định chóp xoay loại 3.5/4.5mm, chất liệu Peek</t>
  </si>
  <si>
    <t>Vít chỉ khâu chóp xoay, chất liệu Peek, sử dụng kỹ thuật khâu hai hàng, đường kính 4.5 và 5.5mm</t>
  </si>
  <si>
    <t>Trocar chuyên dụng trong nội soi khớp, đường kính 0.7 mm, đường kính canulla 5.5 mm/ 7.0mm/ 8.0 mm/ 10mm</t>
  </si>
  <si>
    <t>Dây cưa xương</t>
  </si>
  <si>
    <t>Sợi</t>
  </si>
  <si>
    <t>Vít xốp đường kính 4.0mm, chất liệu thép không rỉ</t>
  </si>
  <si>
    <t>Vít xương cứng, đường kính 3.5 mm, chất liệu thép không rỉ</t>
  </si>
  <si>
    <t>Vít xương cứng đường kính 4.5 mm, chất liệu thép không rỉ</t>
  </si>
  <si>
    <t xml:space="preserve">Nẹp bất động đùi </t>
  </si>
  <si>
    <t>Đinh nội tủy Nhi 2.0/2.5/3.0/3.5/4.0 mm, titanium Ti-6Al-4V (Grade 5)</t>
  </si>
  <si>
    <t>Chất liệu: titanium alloy ≥ 260HV10
Đường 2.5mm dài 8-30mm, bước tăng 2mm, đường kính mũ vít 2.8mm, đường kính lõi 1mm
Đường kính 3.5mm dài 16-30mm, bước tăng 2mm, đường kính mũ vít 3.7mm, đường kính lõi 1.1mm
Đường kính 4.0mm dài 16-50mm, bước tăng 2mm, đường kính mũ vít 4.2mm, đường kính lõi 1.7mm
Đường kính 5.0mm dài 20-80mm, bước tăng 5mm, đường kính mũ vít 5.3mm, đường kính lõi 1.7mm
Đường kính 6.5mm dài 30-100mm, bước tăng 5mm, đường kính mũ vít 6.8mm, đường kính lõi 2.2mm
Tiêu chuẩn ISO, CE</t>
  </si>
  <si>
    <t>Chất liệu hợp kim titan. Đầu vít tự taro, đường kính vít 3.5mm, đường kính lõi vít 2.4mm, đường kính mũ vít 6.0mm, chiều dài vít từ  12 - 50mm bước tăng 2mm, mũ vít lục giác. 
Đạt tiêu chuẩn: EN ISO 13485:2016 và EC-93/42/EEC</t>
  </si>
  <si>
    <t>* Chất liệu: Titanium Alloy Grade 5 ISO 5832-3 (Ti6AI4V)
* Đường kính thân vít 3.5 mm.
* Đường kính đầu khóa vít 5.0 mm, đường kính đầu bắt vít 3.3 mm.
* Chiều dài: 10-90mm.</t>
  </si>
  <si>
    <t>* Chất liệu: Titanium Alloy Grade 5 ISO 5832-3 (Ti6AI4V)
* Đường kính thân vít 3.5 mm.
* Đường kính đầu vít 6.2mm, đường kính đầu bắt vít 3.0 mm.
* Chiều dài: 10-50mm.</t>
  </si>
  <si>
    <t>Vật liệu titanium. Vít tự khóa, tự taro, đầu vít hình nón 2 độ. Đường kính 2.5mm, dài 8-50mm. Đóng gói tiệt trùng sẵn chính hãng.</t>
  </si>
  <si>
    <t>Độ cứng cao, lâu mòn, chịu lực căng tốt, không dễ đứt. Độ dài phù hợp với tay cầm của phẫu thuật viên</t>
  </si>
  <si>
    <t>Chất liệu: thép không rỉ. Đường kính: 3.5mm. Chiều dài: 12 - 50mm, bước tăng 2mm</t>
  </si>
  <si>
    <t>Chất liệu: thép không rỉ. Đường kính: 4.5mm. Chiều dài: 14 - 70mm, bước tăng 2mm</t>
  </si>
  <si>
    <t>Chất liệu: thép không rỉ. Đường kính: 4.0mm. Chiều dài: 30 - 60mm, bán phần ren</t>
  </si>
  <si>
    <t>Thiết kế có rãnh xoắn, mã hóa màu theo đường kính, kiểm soát dòng chảy với khóa kín, ống canulla trong suốt giúp quan sát được. Chất liệu: nhựa. Cổng vào chất lỏng điều chỉnh được, đường kính 0.7 mm, đường kính canulla: 5.5 mm/ 7.0mm/8.0 mm/10mm</t>
  </si>
  <si>
    <t>Dùng trong phẫu thuật nội soi khớp
• Vít được kết nối sẵn với tay đóng.
• Chất liệu tự tiêu PLLA kết hợp HA, đã tiệt trùng
• Kèm một sợi chỉ siêu bền số 2, Đường kính 2.9 mm. Đường kính ngoài 3.7 mm, dài 11.5mm</t>
  </si>
  <si>
    <t>Dùng trong phẫu thuật nội soi khớp
• Vít được kết nối sẵn với tay đóng.
• Chất liệu tự tiêu PLLA kết hợp HA, đã tiệt trùng.
•  Kèm hai sợi chỉ siêu bền số 2, Đường kính 2.9 mm. Đường kính ngoài 3.7 mm, dài 11.5mm.</t>
  </si>
  <si>
    <t>Dùng trong phẫu thuật nội soi khớp vai. Đường kính 1.8mm và 3.0mm. Vít được kết nối sẵn với tay đóng. Chất liệu 100% UHMWPE, đã tiệt trùng. Kèm một sợi chỉ</t>
  </si>
  <si>
    <t>Dùng trong phẫu thuật nội soi khớp. Đường kính 2.0 mm, 2.5mm, 3.0mm
Vít neo dễ dàng đóng với thiết kế mạnh mẽ ở đầu gần và thiết kế ren kép giúp gia tăng sự cố định ở xương xốp và vỏ xương. Trục vít thiết kế rỗng giúp ngăn ngừa các tác nhân nguy cơ trong quá trình phẫu thuật. 
• Vít neo được kết nối sẵn với tay đóng.
• Chất liệu PEEK, kèm chỉ siêu bền UHMWPE, đã tiệt trùng
• Neo này là phù hợp nhất cho nhu cầu trong Rotator cuff, Bankart, tổn thương SLAP và sửa chữa dây chằng bên.</t>
  </si>
  <si>
    <t>Dùng trong phẫu thuật nội soi khớp. Đường kính 2.9mm. 
Vít neo dễ dàng đóng với thiết kế mạnh mẽ ở đầu gần và thiết kế ren kép giúp gia tăng sự cố định ở xương xốp và vỏ xương. Trục vít thiết kế rỗng giúp ngăn ngừa các tác nhân nguy cơ trong quá trình phẫu thuật. 
• Vít neo được kết nối sẵn với tay đóng.
• Chất liệu PEEK, kèm chỉ siêu bền UHMWPE, đã tiệt trùng.
• Neo này là phù hợp nhất cho nhu cầu trong Rotator cuff, Bankart, tổn thương SLAP và sửa chữa dây chằng bên.</t>
  </si>
  <si>
    <t>Dùng trong phẫu thuật nội soi khớp. Đường kính 3.5mm hoặc 4.5mm.
Vít neo dễ dàng đóng với thiết kế mạnh mẽ ở đầu gần và thiết kế ren kép giúp gia tăng sự cố định ở xương xốp và vỏ xương. Trục vít thiết kế rỗng giúp ngăn ngừa các tác nhân nguy cơ trong quá trình phẫu thuật. 
• Vít neo được kết nối sẵn với tay đóng.
• Chất liệu PEEK, kèm chỉ siêu bền UHMWPE, đã tiệt trùng
• Neo này là phù hợp nhất cho nhu cầu trong Rotator cuff, Bankart, tổn thương SLAP và sửa chữa dây chằng bên.</t>
  </si>
  <si>
    <t>Đinh nội tủy nhi các cỡ, titanium alloy độ cứng ≥ 260HV10 (đã bao gồm nắp đinh). Tiệt trùng của nhà sản xuất</t>
  </si>
  <si>
    <t xml:space="preserve"> - Chất liệu titanium 
 - Đường kính 3.5mm ứng với chiều dài từ 15 - 55mm với bước tăng 5mm, thân 1 phần ren.
 - Đường kính 4.5mm ứng với chiều dài từ 25 - 70mm với bước tăng 5mm, thân 1 phần ren.
 - Đường kính 7.3mm ứng với chiều dài từ 50 - 110mm với bước tăng 5mm, thân 1 phần ren.
- Tiêu chuẩn FDA, ISO, CE</t>
  </si>
  <si>
    <t>- Đường kính 3.5 mm, đầu vặn hình ngôi sao, đường kính mũ vít 5.9mm. 
- Chiều dài 8-50 mm bước tăng 2 mm và chiều dài 55, 60mm.
- Chất liệu Titanium Ti-6Al-4V. Đạt tiêu chuẩn ISO 13485, CE.</t>
  </si>
  <si>
    <t>- Đường kính 3.5 mm, đầu vặn hình ngôi sao, đường kính mũ vít 3.5mm.
- Chiều dài 10-60 mm bước tăng 2 mm và chiều dài 65-95mm bước tăng 5 mm.
- Chất liệu Titanium Ti-6Al-4V. Đạt tiêu chuẩn ISO 13485, CE</t>
  </si>
  <si>
    <t>- Chất liệu titanium.
- Đường kính 3.5mm ứng với chiều dài từ 8-40mm với bước tăng 2mm và 45-80mm với bước tăng 5mm, tự taro
- Tiêu chuẩn FDA, ISO, CE</t>
  </si>
  <si>
    <t>- Chất liệu titanium
- Đường kính 3.5mm tương ứng chiều dài từ 8-40 bước tăng 2mm và từ 45-90 bước tăng 5mm, bước ren 1.25mm, tự taro
- Tiêu chuẩn FDA, ISO, CE</t>
  </si>
  <si>
    <t>Chất liệu titanium alloy độ cứng ≥ 260HV10
Vít khóa đường kính 3.5mm dài 12-42 bước tăng 2mm, dài 45-60mm bước tăng 5mm, tự taro Đường kính mũ vít 5mm, độ sâu ren 1mm
Tiêu chuẩn ISO, CE. Có trợ cụ hỗ trợ.</t>
  </si>
  <si>
    <t>Chất liệu titanium alloy độ cứng ≥ 260HV10
Vít xương cứng 3.5mm dài 10-50mm bước tăng 2mm, tự taro
Tiêu chuẩn ISO, CE. Có trợ cụ hỗ trợ.</t>
  </si>
  <si>
    <t>Đường kính 4.0mm, thân toàn ren. Chiều dài  từ 12mm đến 60mm với mỗi bước tăng 2mm. Chất liệu: Titanium</t>
  </si>
  <si>
    <t>Đường kính 4.0mm, thân toàn ren. Chiều dài từ 12mm đến 60mm với mỗi bước tăng 2mm. Chất liệu: Titanium</t>
  </si>
  <si>
    <t>Đường kính vít 4.0mm, thân toàn ren. Chiều dài  từ 12mm đến 60mm với mỗi bước tăng 2mm. Chất liệu: Titanium.</t>
  </si>
  <si>
    <t>* Chất liệu Titanium, đường kính 3.5mm, mũ vít ngôi sao chống trượt/tuôn, thân vít dài 10-50mm tăng 2mm, 50-70 tăng 5mm, mũi vít có rãnh tự tạo ren
* Đạt đủ CE, ISO, FDA 510k(Mỹ)</t>
  </si>
  <si>
    <t>* Chất liệu Titanium, đầu gài ngôi sao chống trượt/tuôn, mũi vít tự tạo ren. Đường kính 3.5mm, dài 10-40 mm tăng 2mm, 40-95mm tăng 5mm
* Đạt đủ CE, ISO, FDA 510k(Mỹ)</t>
  </si>
  <si>
    <t>Chất liệu Titanium, vít xương cứng, đường kính 3.5mm, tô vít lục giác, đường kính lõi vít 2.4mm, đầu vít 6.0mm, cánh ren 0.55mm, bước ren 1.25mm, chiều cao đầu vít 2.7mm, thân vít dài 12-50mm (tăng 2mm). Đóng gói tiệt trùng sẵn. Đạt tiêu chuẩn: ISO, CE, FDA</t>
  </si>
  <si>
    <t>Chất liệu Titanium, đầu vít có ren khoá, vít tự taro, đường kính 3.5mm, tô vít ngôi sao T25, đường kính 2.6mm, đường kính lõi vít 2.9mm, đầu vít 4.9mm, thân vít dài 10-34mm (tăng 2mm), dài 36-50mm (tăng 2mm), dài 50-90mm (tăng 5mm). Đóng gói tiệt trùng sẵn. Đạt tiêu chuẩn: ISO, CE, FDA</t>
  </si>
  <si>
    <t>- Đường kính 3.5 mm, chiều dài 10-50 mm, bước tăng 2mm và 50-80 mm, bước tăng 5mm. 
- Cấu tạo bằng titanium tinh khiết. Thiết kế đầu vít hình ngôi sao.
 - Tiêu chuẩn CE/ISO 13485</t>
  </si>
  <si>
    <t xml:space="preserve">Làm từ hợp kim titan TiAl6V4, tự taro. Đường kính ren 3.5mm, lõi 2.4mm, đầu vít 6.0, lỗ lục giác 2.5mm. Chiều dài từ 10-70mm </t>
  </si>
  <si>
    <t>Làm từ hợp kim titan TiAl6V4, tự taro. Đường kính ren 3.5mm, lõi 2.9mm, đầu vít 5.0, lỗ lục giác 2.5mm. Chiều dài từ 10-95mm</t>
  </si>
  <si>
    <t>Chất liệu Titanium, đường kính 4.5mm, mũ vít ngôi sao chống trượt/tuôn, thân vít dài 14- 70mm tăng 2, mũi vít có rãnh tự tạo ren. Đạt đủ CE, ISO, FDA 510k(Mỹ)</t>
  </si>
  <si>
    <t>Chất liệu Titanium, đầu gài ngôi sao, chống trượt/tuôn, mũi vít tự tạo ren, đường kính 5.0mm dài 14-50 mm tăng 2mm, 50-90 tăng 5mm. Đạt đủ CE, ISO, FDA 510k(Mỹ)</t>
  </si>
  <si>
    <t>Chất liệu Titanium, đường kính 3.5mm, mũ vít ngôi sao chống trượt/tuôn, thân vít dài 10- 50mm tăng 2mm, 50-70 tăng 5mm, mũi vít có rãnh tự tạo ren. Đạt đủ CE, ISO, FDA 510k(Mỹ)</t>
  </si>
  <si>
    <t>Chất liệu Titanium, đầu gài ngôi sao chống trượt/tuôn, mũi vít tự tạo ren, đường kính 3.5mm, dài 10-40 mm tăng 2mm, 40-95mm tăng 5mm. Đạt đủ CE, ISO, FDA 510k(Mỹ)</t>
  </si>
  <si>
    <t xml:space="preserve">Chất liệu hợp kim titan. Đầu vít tự taro, mũ vít lục giác, đường kính vít 3.5mm, đường kính lõi vít 2.4mm, đường kính mũ vít 5.3mm, chiều dài vít từ 12- 48mm bước tăng 2mm; chiều dài từ 50 - 80mm bước tăng 5mm. Tiêu chuẩn: EN ISO 13485:2016 và EC-93/42/EEC. </t>
  </si>
  <si>
    <t>Chất liệu hợp kim titan. Đầu vít tự taro, đường kính vít 3.5mm, đường kính lõi vít 2.4mm, đường kính mũ vít 6.0mm, chiều dài vít từ 12 - 50mm bước tăng 2mm, mũ vít lục giác. Đạt tiêu chuẩn: EN ISO 13485:2016 và EC-93/42/EEC</t>
  </si>
  <si>
    <t>Nẹp có các cỡ 3 lỗ đến 6 lỗ ứng với chiều dài 74mm đến 110mm, đầu nẹp 3 lỗ vít đa hướng và 1 lỗ vít khoá hình tròn, thân nẹp lỗ vít khóa hình tròn. Sử dụng vít 4.0mm tương ứng chiều dài từ 12mm đến 60mm với mỗi bước tăng 2mm, chất liệu titanium</t>
  </si>
  <si>
    <t>Đường kính vít 2.7mm, thân toàn ren. Chiều dài từ 6mm đến 30mm với mỗi size tăng 2mm. Chất liệu: Titanium.</t>
  </si>
  <si>
    <t>Đường kính vít 2.7mm, thân toàn ren. Chiều dài từ 6mm đến 30mm với mỗi bước tăng 2mm và chiều dài từ 35mm đến 60mm với mỗi bước tăng 5mm. Chất liệu: Titanium.</t>
  </si>
  <si>
    <t>Chất liệu titanium. Đường kính 3.5mm, chiều dài từ 8-40mm bước tăng 2mm và từ 45-90 bước tăng 5mm, bước ren 1.25mm, tự taro. Tiêu chuẩn FDA, ISO, CE</t>
  </si>
  <si>
    <t>Chất liệu titanium. Đường kính 3.5mm ứng với chiều dài từ 8 -40mm với bước tăng 2mm và 45-80mm với bước tăng 5mm, tự taro. Tiêu chuẩn FDA, ISO, CE</t>
  </si>
  <si>
    <t>Chỉ chất liệu cao phân tử siêu bền (UHMWPE), đường kính: USP 2, chiều dài: 90cm, lực kéo thẳng &gt; 345N, lực kéo nút thắt &gt; 167N. Kim khâu bằng Chất liệu thép không gỉ 300, dài 26mm, độ cong 1/2C.</t>
  </si>
  <si>
    <t>Giúp cắt, bào mô mềm trong nội soi khớp vai, được làm bằng Nitinol. Dễ dàng neo tải từ hai bên, lên hoặc xuống 0 độ, 45 độ, 90 độ.</t>
  </si>
  <si>
    <t>Cung cấp tốc độ cắt lớn nhất với lượng mô lớn trong nội soi khớp vai, gối, khớp nhỏ. Có nhiều lỗ hút nước ra. Bề mặt điện cực lớn giúp loại bỏ tốt các phần mô mềm cần loại bỏ và cầm máu trong ổ khớp. Độ gập góc 30, 45, 70, 90 độ</t>
  </si>
  <si>
    <t>Vít neo không buộc chỉ, đường kính vít 2.9mm, chất liệu PEEK</t>
  </si>
  <si>
    <t>Chất liệu PeeK. Kèm 02 sợi chỉ UHMWPE kết nối trong sẵn tay đóng. Vít neo dễ dàng đóng với thiết kế mạnh mẽ ở đầu gần và thiết kế ren kép giúp gia tăng sự cố định ở xương xốp và vỏ xương. Trục vít thiết kế rỗng giúp ngăn ngừa các tác nhân nguy cơ trong quá trình phẫu thuật. Sử dụng trong phẫu thuật nội soi khâu chóp xoay khớp vai, khâu dây chằng bên khớp gối. Đường kính: 5.5mm. Tiệt trùng sẵn.</t>
  </si>
  <si>
    <t>Chất liệu bio. Kèm 02 sợi chỉ UHMWPE kết nối trong sẵn tay đóng. Vít neo dễ dàng đóng với thiết kế mạnh mẽ ở đầu gần và thiết kế ren kép giúp gia tăng sự cố định ở xương xốp và vỏ xương. Trục vít thiết kế rỗng giúp ngăn ngừa các tác nhân nguy cơ trong quá trình phẫu thuật. Sử dụng trong phẫu thuật nội soi khâu chóp xoay khớp vai, khâu dây chằng bên khớp gối. Đường kính: 5.5mm. Tiệt trùng sẵn.</t>
  </si>
  <si>
    <t>Dùng trong phẫu thuật nội soi khớp. Đường kính 3.5mm, 4.0mm, 4.5mm, 5.0mm, 5.5mm, 6.0mm. Vít neo dễ dàng đóng với thiết kế mạnh mẽ ở đầu gần và thiết kế ren kép giúp gia tăng sự cố định ở xương xốp và vỏ xương. Trục vít thiết kế rỗng giúp ngăn ngừa các tác nhân nguy cơ trong quá trình phẫu thuật. 
• Vít neo được kết nối sẵn với tay đóng.
• Chất liệu tự tiêu PEEK, kèm chỉ siêu bền UHMWPE, đã tiệt trùng
• Neo này là phù hợp nhất cho nhu cầu trong Rotator cuff, Bankart, tổn thương SLAP và sửa chữa dây chằng bên.</t>
  </si>
  <si>
    <t>Stt 
(theo bảng mô tả Tính năng, Cấu hình kỹ thuật)</t>
  </si>
  <si>
    <t>Stt trong hợp đồng trúng thầu</t>
  </si>
  <si>
    <t>(16)</t>
  </si>
  <si>
    <t>(17)</t>
  </si>
  <si>
    <t>Tên hàng hóa trong hợp đồng trúng thầu</t>
  </si>
  <si>
    <t>đồng trúng thầu trong đấu thầu rộng rãi (file .pdf))</t>
  </si>
  <si>
    <t>Tính năng, Cấu hình kỹ thuật .</t>
  </si>
  <si>
    <t>Bộ Y tế.</t>
  </si>
  <si>
    <t xml:space="preserve">Chất liệu hợp kim titan. Đầu vít tự taro, mũ vít lục giác, đường kính vít 3.5mm, đường kính lõi vít 2.4mm, đường kính mũ vít 5.3mm, chiều dài vít từ 12- 48mm bước tăng 2mm; chiều dài từ 50 - 80mm bước tăng 5mm 
Đạt tiêu chuẩn: EN ISO 13485:2016 và EC-93/42/EEC. </t>
  </si>
  <si>
    <t>thống mạng đấu thầu quốc gia, hãng sản xuất, nhà cung cấp đăng nhập vào Hệ thống mạng đấu thầu quốc gia bằng tài khoản</t>
  </si>
  <si>
    <t xml:space="preserve">của nhà thầu để gửi báo giá và các tài liệu liên quan cho Chủ đầu tư theo hướng dẫn trên Hệ thống mạng đấu thầu quốc gia. </t>
  </si>
  <si>
    <t>phí (nếu có)).</t>
  </si>
  <si>
    <t xml:space="preserve">Trường hợp áp dụng cách thức gửi báo giá trên Hệ thống mạng đấu thầu quốc gia, hãng sản xuất, nhà cung cấp đăng nhập vào </t>
  </si>
  <si>
    <t xml:space="preserve">Hệ thống mạng đấu thầu quốc gia bằng tài khoản nhà thầu của mình để gửi báo giá. Trường hợp liên danh, các thành viên  </t>
  </si>
  <si>
    <t xml:space="preserve">thống nhất cử một đại diện thay mặt liên danh nộp báo giá trên Hệ thống. Trong trường hợp này, thành viên đại diện liên   </t>
  </si>
  <si>
    <t xml:space="preserve">danh truy cập vào Hệ thống mạng đấu thầu quốc gia bằng chứng thư số cấp cho nhà thầu của mình để gửi báo giá. </t>
  </si>
  <si>
    <t xml:space="preserve">Việc điền các thông tin và nộp báo giá thực hiện theo hướng dẫn tại Mẫu Báo giá và hướng dẫn trên Hệ thống mạng đấu </t>
  </si>
  <si>
    <t>thầu quốc gia.</t>
  </si>
  <si>
    <t>Trường hợp ủy quyền, phải gửi kèm theo giấy ủy quyền ký báo giá. Trường hợp liên danh tham gia báo giá, đại diện hợp pháp</t>
  </si>
  <si>
    <t>của tất cả các thành viên liên danh phải ký tên, đóng dấu (nếu có) vào báo giá.</t>
  </si>
  <si>
    <t xml:space="preserve">- Không đang trong quá trình thực hiện thủ tục giải thể hoặc bị thu hồi Giấy chứng nhận đăng ký doanh nghiệp hoặc Giấy chứng  </t>
  </si>
  <si>
    <t>nhận đăng ký hộ kinh doanh hoặc các tài liệu tương đương khác; không thuộc trường hợp mất khả năng thanh toán theo quy định</t>
  </si>
  <si>
    <t>của pháp luật về doanh nghiệp.</t>
  </si>
  <si>
    <t xml:space="preserve">nhà cung cấp; trường hợp nhiều hãng sản xuất, nhà cung cấp cùng tham gia trong một báo giá (gọi chung là liên danh) thì </t>
  </si>
  <si>
    <t>(14) = 
(12) x (13)</t>
  </si>
  <si>
    <r>
      <t xml:space="preserve">BẢNG MÔ TẢ TÍNH NĂNG, CẤU HÌNH KỸ THUẬT
</t>
    </r>
    <r>
      <rPr>
        <i/>
        <sz val="12"/>
        <color indexed="8"/>
        <rFont val="Times New Roman"/>
        <family val="1"/>
      </rPr>
      <t>(Kèm theo Công văn số            /BVCTCH-TTB ngày       tháng       năm 2023)</t>
    </r>
  </si>
  <si>
    <t>Tên hàng hóa</t>
  </si>
  <si>
    <t>Chất liệu titanium. Đường kính 2.0/2.5/3.0/3.5/4.0mm, dài 440mm ± 5%. Tiêu chuẩn ISO, CE. Có trợ cụ hỗ trợ</t>
  </si>
  <si>
    <t>Chất liệu titanium alloy độ cứng ≥ 260HV10. Đường kính 2.0/2.5/3.0/3.5/4.0mm, dài 440mm ± 5%. Nắp đinh dài 28 - 30mm. Tiêu chuẩn ISO, CE. Tiệt trùng của nhà sản suất. Có trợ cụ hỗ trợ</t>
  </si>
  <si>
    <t>Chất liệu thép không rỉ, có ren, đường kính 1.0mm, dài 150 - 155mm. Tiêu chuẩn ISO, CE</t>
  </si>
  <si>
    <t>Đường kính 1.25mm, chiều dài 155 - 165mm, chiều dài ren 5mm. Chất liệu thép không gỉ</t>
  </si>
  <si>
    <t>- Nẹp 3 -&gt; 8 lỗ, trái phải, tương ứng chiều dài 56 -&gt; 107mm, rộng 10mm ± 0.5mm, dày 2.8mm ± 0.05mm, đầu nẹp có móc nâng đỡ khớp cùng đòn, ứng với chiều cao 15/18mm ± 0.5mm, lỗ khóa nén kết hợp. Chất liệu Titanium Ti-6Al-4V 
- Sử dụng vít khóa đường kính 3.5 mm, chất liệu Titanium
- Tiêu chuẩn ISO 13485, CE</t>
  </si>
  <si>
    <t>- Chất liệu titanium.
- Nẹp có 1 lỗ đầu, thân có 4/6 lỗ tương thích với chiều dài từ 52 tới 75mm.
- Móc nẹp cao 12/15/18mm ± 0.5mm, nẹp dày 3mm ± 0.05mm, rộng 10mm ± 0.5mm.
- Tiêu chuẩn FDA, ISO, CE</t>
  </si>
  <si>
    <t>* Chất liệu Titanium, thân có rãnh cắt, có lỗ kép hình số 8, phân biệt trái/phải. 
* Nẹp móc: 4/5/6/7 lỗ, dài 70-112mm, dày 3.0mm ± 0.05mm, đầu có móc nâng đỡ đủ độ cao 12, 15, 18mm ± 0.5mm
* Đạt đủ CE, ISO, FDA 510k(Mỹ)</t>
  </si>
  <si>
    <t>Chất liệu titanium độ cứng ≥ 150HV10
Chiều dài móc 12/15/18mm ± 0.5mm 
Thân rộng 11mm ± 0.5mm, dày 3.1mm ± 0.05mm
Các lỗ thân 4/5/6/7 lỗ tương ứng chiều dài từ 63 ± 0.5mm tới 110 ± 0.5mm
Lỗ kết hợp dùng vít khóa 3.5mm kết hợp vít xương cứng 3.5mm tự taro
Tiêu chuẩn ISO, CE. Đóng gói tiệt trùng từ nhà sản xuất. Có trợ cụ hỗ trợ.</t>
  </si>
  <si>
    <t>Chất liệu Titanium, nẹp khoá  xương đòn có móc, sử dụng vít khoá 3.5mm, vít xương cứng 3.5mm. Nẹp 4/5/6/7 lỗ tương ứng chiều dài 41-74mm. Chiều dài móc 15mm/ 18mm ± 0.5mm, trái/ phải, Đầu nẹp: dày 2.5mm ± 0.05mm, rộng 25.5mm ± 0.5mm. Thân nẹp dày 3.6mm ± 0.05mm, rộng 11mm ± 0.5mm. Đạt tiêu chuẩn: ISO, CE, FDA. Đóng gói tiệt trùng sẵn</t>
  </si>
  <si>
    <t>Nẹp trái/phải từ 3 lỗ đến 10 lỗ ứng với chiều dài 61mm đến 131mm. Đầu nẹp hình tam giác có móc, có 2 lỗ vít đa hướng và 1 lỗ vít hình tròn. Thân nẹp lỗ vít hình tròn, sử dụng vít 4.0mm tương ứng chiều dài từ 12mm đến 60mm với mỗi bước tăng 2mm. Chất liệu: titanium.</t>
  </si>
  <si>
    <t xml:space="preserve">Chất liệu nẹp từ Titan nguyên chất. Độ dày nẹp: 4.0mm ± 0.05mm, bề rộng phần đầu nẹp: 21.0mm ± 0.5mm, bề rộng phần thân nẹp: 10.0mm ± 0.5mm, chiều dài móc: 18.5mm ± 0.5mm, chiều sâu móc 18.0/21.0mm ± 0.5mm, số lỗ: 3/4/5/6 lỗ tương ứng độ dài nẹp là 73→102mm.
Đạt tiêu chuẩn: EN ISO 13485:2016 và EC-93/42/EEC. </t>
  </si>
  <si>
    <t>Thiết kế nẹp bản nhỏ, hạn chế bóc tách mô mềm. Thiết kế với bề mặt trơn láng với các góc cong, tránh dính gân và mô mềm lên bề mặt nẹp. Chất liệu bằng titanium (ISO 5832-2. ASTMF67), hợp kim Ti6AI4V (ISO 5832-3. ASTM F1472). Thiết kế mang tính giải phẫu làm tăng tối đa khả năng thích hợp với xương. Nẹp có 4; 5; 6; 7 lỗ, móc dài 15, 18 mm ± 0.5mm, trái, phải, độ dày nẹp 3.5mm ± 0.05mm, chiều rộng 11mm ± 0.5mm. Lỗ vít nén và vít khóa kết hợp, sử dụng vít khóa đa hướng đường kính 3.5 mm, vít vỏ đường kính 3.5mm. Tiêu chuẩn CE/ISO 13485. Tiệt trùng.</t>
  </si>
  <si>
    <r>
      <t xml:space="preserve">- Đường kính 3.5 mm, được thiết kế với góc khóa thay đổi </t>
    </r>
    <r>
      <rPr>
        <sz val="10"/>
        <color indexed="8"/>
        <rFont val="Calibri"/>
        <family val="2"/>
      </rPr>
      <t>≥</t>
    </r>
    <r>
      <rPr>
        <sz val="10"/>
        <color indexed="8"/>
        <rFont val="Times New Roman"/>
        <family val="1"/>
      </rPr>
      <t>15 độ
- Chiều dài 10-50 mm, bước tăng 2mm và 50-95 mm, bước tăng 5mm
- Cấu tạo bằng titanium tinh khiết. Thiết kế đầu vít hình ngôi sao.
- Tiêu chuẩn CE/ISO 13485</t>
    </r>
  </si>
  <si>
    <t>Chất liệu nẹp từ Titan nguyên chất. Độ dày nẹp: 3.7mm ± 0.05mm, bề rộng  nẹp: 11mm ± 0.5mm, số lỗ: 4, 5, 6, 7, móc sâu 15mm ± 0.5mm.</t>
  </si>
  <si>
    <t>* Nẹp được tiệt trùng tại nơi sản xuất, đóng gói, tem nhãn riêng lẻ 1 size/ 1 hộp tại nơi sản xuất.
* Chất liệu: Titanium Grade 2 (ISO 5832-2)
* Kích cỡ: 4/5/6/7 lỗ, dài từ 41 đến 74mm
* Nẹp sử dụng vít khoá 3.5mm, vít vỏ 3.5mm.
* Độ dày thân nẹp 3.6 mm ± 0.05mm, chiều rộng thân nẹp 11 mm ± 0.5mm, chiều rộng đầu nẹp 24mm ± 0.5mm, chiều dài móc 30mm ± 0.5mm.</t>
  </si>
  <si>
    <t>Vật liệu nẹp bằng thép không gỉ. Chiều dài 63mm ± 0.5mm, đầu nẹp có 3 lỗ khóa, thân nẹp có 3 lỗ khóa. Ron vít bằng titanium khóa bên trong lỗ nẹp, cơ chế khóa kiểu thiết kế hình nón côn 2 độ. Đóng gói tiệt trùng sẵn chính hãng. Sử dụng vít tự khóa titanium đường kính 3.5mm, dài 10-70mm</t>
  </si>
  <si>
    <t>Chất liệu Titanium, thân nẹp 2 bên có rãnh cắt
* Nẹp 3.5mm: có 5-14 lỗ, ứng với chiều dài 58-166mm, rộng 10mm ± 0.5mm, dày 3.0mm ± 0.05mm.
*Nẹp 5.0mm: có 4-11 lỗ dài 76-208mm, rộng 12mm ± 0.5mm, dày 3.0mm ± 0.05mm.
* Đạt đủ CE, ISO, FDA 510k(Mỹ)</t>
  </si>
  <si>
    <t>Nẹp 4 lỗ đến 16 lỗ ứng với chiều dài 70mm ± 1mm đến 205mm ± 1mm. Lỗ vít ở hai đầu nẹp là lỗ vít đa hướng. Thân nẹp lỗ vít kép hình số 8 kết hợp vít khoá hoặc vít vỏ nén ép. Sử dụng vít 4.0mm tương ứng chiều dài từ 12mm đến 60mm với mỗi bước tăng 2mm. Chất liệu: titanium.</t>
  </si>
  <si>
    <t xml:space="preserve">Chất liệu nẹp từ Titan nguyên chất. Nẹp dày 2.5mm ± 0.05mm, rộng 10.0mm ± 0.5mm, số lỗ: 4/6/7/8/9/10/12/14/16/18/20 lỗ tương ứng độ dài nẹp là 46→238mm. Đạt tiêu chuẩn: EN ISO 13485:2016 và EC-93/42/EEC. </t>
  </si>
  <si>
    <t>Chất liệu titanium. Nẹp khóa ốp mắt cá chân có 4 lỗ đầu, thân nẹp có 4/5/6/8/10/12/14/16 lỗ tương ứng chiều dài từ 85 đến 241mm. Nẹp dày 3mm ± 0.05mm, rộng 10mm ± 0.5mm. Thân nẹp lỗ kết hợp vít khóa đường kính 3.5 tự taro và vít xương cứng đường kính 3.5mm tự taro. Tiêu chuẩn FDA, ISO, CE</t>
  </si>
  <si>
    <t>Chỉ khâu chỉnh hình siêu bền đường kính USP 2 dài 90cm, kim khâu thép không gỉ 300, 1/2C, dài 26mm. Lực kéo thẳng &gt; 345N, lực kéo nút thắt &gt; 167N</t>
  </si>
  <si>
    <t>Chỉ siêu bền #2, chất liệu UHMWPE, chiều dài 39 inch (99cm) ± 10%. Đầu kim dạng bán nguyệt, dài 26mm</t>
  </si>
  <si>
    <t>Chỉ liền kim đường kính 26 đến 28 mm 1/2 taper dài 36 inch ± 5%, chống mài mòn gấp 10 lần chỉ polyester, độ bền gấp 3 lần chỉ polyester cùng cỡ. Khả năng chịu lực kéo thẳng tối đa ≥ 48 Lbs (chỉ số 2) và ≥ 100 Lbs (chỉ số 5)</t>
  </si>
  <si>
    <t xml:space="preserve">Chỉ không tiêu số 2 kèm kim. Chất liệu: Polyethylene khối lượng phân tử siêu cao - (UHMW) polyethylene siêu bền. Dài 38 inch ± 5%. Đã tiệt trùng. </t>
  </si>
  <si>
    <r>
      <t>Chất liệu: Polyethylene Cao phân tử siêu bền (UHMWPE). Kích thước: bề rộng chỉ 1.40mm ± 0.05mm. Lực kéo ≥</t>
    </r>
    <r>
      <rPr>
        <sz val="12"/>
        <color indexed="8"/>
        <rFont val="Times New Roman"/>
        <family val="1"/>
      </rPr>
      <t xml:space="preserve"> </t>
    </r>
    <r>
      <rPr>
        <sz val="10"/>
        <color indexed="8"/>
        <rFont val="Times New Roman"/>
        <family val="1"/>
      </rPr>
      <t>576 N/mm</t>
    </r>
    <r>
      <rPr>
        <vertAlign val="superscript"/>
        <sz val="10"/>
        <color indexed="8"/>
        <rFont val="Times New Roman"/>
        <family val="1"/>
      </rPr>
      <t>2</t>
    </r>
    <r>
      <rPr>
        <sz val="10"/>
        <color indexed="8"/>
        <rFont val="Times New Roman"/>
        <family val="1"/>
      </rPr>
      <t>. Cố định mô mềm trong nội soi khớp.</t>
    </r>
  </si>
  <si>
    <r>
      <t xml:space="preserve">Vít neo không buộc chỉ, đường kính vít 2.9mm, thân cán dài 6.3" </t>
    </r>
    <r>
      <rPr>
        <sz val="10"/>
        <color indexed="8"/>
        <rFont val="Calibri"/>
        <family val="2"/>
      </rPr>
      <t>±</t>
    </r>
    <r>
      <rPr>
        <sz val="10"/>
        <color indexed="8"/>
        <rFont val="Times New Roman"/>
        <family val="1"/>
      </rPr>
      <t xml:space="preserve"> 5%. Thiết kế chốt bên trong khoá chỉ. Chất liệu PEEK.</t>
    </r>
  </si>
  <si>
    <t>Chất liệu: PEEK - OPTIMA, đã tiệt trùng. Sử dụng trong khâu hàng ngoài chóp xoay khớp vai. Tay vặn giới hạn mô men xoắn, đảm bảo chốt bên trong khoá chỉ vào thân neo. Thiết kế neo đóng với ren hình ngạnh mọc ngang giúp chống bật neo và dễ đóng neo. Kích thước neo: 4.5mm và 5.5mm tương ứng đường kính 5.8mm và 6.7mm. Chiều dài bung tương ứng 20.4mm và 20.8mm ± 5%.</t>
  </si>
  <si>
    <t>Nẹp bất động đùi gồm có:
- Gồm: 1 thanh chính có 2 khớp nối dài 260mm ± 5% và 1 thanh nén, kéo. 
- 6 đinh đường kính 6.0mm với chiều dài 130mm ± 5%, đoạn răng 50mm.
- 1 thanh lắp ốc
- 1 cờ lê lục giác</t>
  </si>
  <si>
    <r>
      <t>BÁO GIÁ</t>
    </r>
    <r>
      <rPr>
        <b/>
        <vertAlign val="superscript"/>
        <sz val="16"/>
        <color indexed="8"/>
        <rFont val="Times New Roman"/>
        <family val="1"/>
      </rPr>
      <t>(1)</t>
    </r>
  </si>
  <si>
    <r>
      <t xml:space="preserve">Kính gửi: ... </t>
    </r>
    <r>
      <rPr>
        <b/>
        <i/>
        <sz val="13"/>
        <color indexed="8"/>
        <rFont val="Times New Roman"/>
        <family val="1"/>
      </rPr>
      <t>[ghi rõ tên của Chủ đầu tư yêu cầu báo giá]</t>
    </r>
  </si>
  <si>
    <r>
      <t xml:space="preserve">Trên cơ sở yêu cầu báo giá của .... </t>
    </r>
    <r>
      <rPr>
        <i/>
        <sz val="13"/>
        <color indexed="8"/>
        <rFont val="Times New Roman"/>
        <family val="1"/>
      </rPr>
      <t>[ghi rõ tên của Chủ đầu tư yêu cầu báo giá]</t>
    </r>
    <r>
      <rPr>
        <sz val="13"/>
        <color indexed="8"/>
        <rFont val="Times New Roman"/>
        <family val="1"/>
      </rPr>
      <t xml:space="preserve">, chúng tôi .... </t>
    </r>
    <r>
      <rPr>
        <i/>
        <sz val="13"/>
        <color indexed="8"/>
        <rFont val="Times New Roman"/>
        <family val="1"/>
      </rPr>
      <t xml:space="preserve">[ghi tên, địa chỉ của hãng sản xuất, </t>
    </r>
  </si>
  <si>
    <r>
      <rPr>
        <i/>
        <sz val="13"/>
        <color indexed="8"/>
        <rFont val="Times New Roman"/>
        <family val="1"/>
      </rPr>
      <t>ghi rõ tên, địa chỉ của các thành viên liên danh]</t>
    </r>
    <r>
      <rPr>
        <sz val="13"/>
        <color indexed="8"/>
        <rFont val="Times New Roman"/>
        <family val="1"/>
      </rPr>
      <t xml:space="preserve"> báo giá cho các hàng hóa như sau: </t>
    </r>
  </si>
  <si>
    <t>1. Báo giá cho các hàng hóa và dịch vụ liên quan</t>
  </si>
  <si>
    <r>
      <t>Danh mục hành hóa</t>
    </r>
    <r>
      <rPr>
        <b/>
        <i/>
        <vertAlign val="superscript"/>
        <sz val="8"/>
        <color indexed="8"/>
        <rFont val="Times New Roman"/>
        <family val="1"/>
      </rPr>
      <t>(2)</t>
    </r>
  </si>
  <si>
    <r>
      <t>Tên gọi</t>
    </r>
    <r>
      <rPr>
        <b/>
        <i/>
        <vertAlign val="superscript"/>
        <sz val="8"/>
        <color indexed="8"/>
        <rFont val="Times New Roman"/>
        <family val="1"/>
      </rPr>
      <t>(3)</t>
    </r>
  </si>
  <si>
    <r>
      <t>Ký, mã, nhãn hiệu, model</t>
    </r>
    <r>
      <rPr>
        <b/>
        <i/>
        <vertAlign val="superscript"/>
        <sz val="8"/>
        <color indexed="8"/>
        <rFont val="Times New Roman"/>
        <family val="1"/>
      </rPr>
      <t>(3)</t>
    </r>
  </si>
  <si>
    <r>
      <t>Hãng sản xuất</t>
    </r>
    <r>
      <rPr>
        <b/>
        <i/>
        <vertAlign val="superscript"/>
        <sz val="8"/>
        <color indexed="8"/>
        <rFont val="Times New Roman"/>
        <family val="1"/>
      </rPr>
      <t>(3)</t>
    </r>
  </si>
  <si>
    <r>
      <t>Mã HS</t>
    </r>
    <r>
      <rPr>
        <b/>
        <i/>
        <vertAlign val="superscript"/>
        <sz val="8"/>
        <color indexed="8"/>
        <rFont val="Times New Roman"/>
        <family val="1"/>
      </rPr>
      <t>(4)</t>
    </r>
  </si>
  <si>
    <r>
      <t>Năm sản xuất</t>
    </r>
    <r>
      <rPr>
        <b/>
        <i/>
        <vertAlign val="superscript"/>
        <sz val="8"/>
        <color indexed="8"/>
        <rFont val="Times New Roman"/>
        <family val="1"/>
      </rPr>
      <t>(5)</t>
    </r>
  </si>
  <si>
    <r>
      <t>Xuất xứ</t>
    </r>
    <r>
      <rPr>
        <b/>
        <i/>
        <vertAlign val="superscript"/>
        <sz val="8"/>
        <color indexed="8"/>
        <rFont val="Times New Roman"/>
        <family val="1"/>
      </rPr>
      <t>(6)</t>
    </r>
  </si>
  <si>
    <r>
      <t>Mã vật tư y tế theo quyết định 5086</t>
    </r>
    <r>
      <rPr>
        <b/>
        <i/>
        <vertAlign val="superscript"/>
        <sz val="8"/>
        <color indexed="8"/>
        <rFont val="Times New Roman"/>
        <family val="1"/>
      </rPr>
      <t>(*)</t>
    </r>
  </si>
  <si>
    <r>
      <t>Tên vật tư y tế theo quyết định 5086</t>
    </r>
    <r>
      <rPr>
        <b/>
        <i/>
        <vertAlign val="superscript"/>
        <sz val="8"/>
        <color indexed="8"/>
        <rFont val="Times New Roman"/>
        <family val="1"/>
      </rPr>
      <t>(*)</t>
    </r>
  </si>
  <si>
    <r>
      <t>Số lượng/ khối lượng</t>
    </r>
    <r>
      <rPr>
        <b/>
        <i/>
        <vertAlign val="superscript"/>
        <sz val="8"/>
        <color indexed="8"/>
        <rFont val="Times New Roman"/>
        <family val="1"/>
      </rPr>
      <t>(7)</t>
    </r>
  </si>
  <si>
    <r>
      <t>Đơn giá (bao gồm phí dịch vụ, thuế, phí, lệ phí (nếu có))
(VND)</t>
    </r>
    <r>
      <rPr>
        <b/>
        <i/>
        <vertAlign val="superscript"/>
        <sz val="8"/>
        <color indexed="8"/>
        <rFont val="Times New Roman"/>
        <family val="1"/>
      </rPr>
      <t>(8)</t>
    </r>
  </si>
  <si>
    <t xml:space="preserve">Thành tiền 
(VND)
</t>
  </si>
  <si>
    <r>
      <t xml:space="preserve">Số .... ngày …. ký giữa  … (hợp đồng trúng thầu) </t>
    </r>
    <r>
      <rPr>
        <b/>
        <i/>
        <vertAlign val="superscript"/>
        <sz val="8"/>
        <color indexed="8"/>
        <rFont val="Times New Roman"/>
        <family val="1"/>
      </rPr>
      <t>(**)</t>
    </r>
  </si>
  <si>
    <t>Hàng hóa A</t>
  </si>
  <si>
    <t>Hàng hóa B</t>
  </si>
  <si>
    <t xml:space="preserve">(Gửi kèm theo các tài liệu chứng minh về tính năng, thông số kỹ thuật và các tài liệu liên quan của hàng hóa, bản scan hợp  </t>
  </si>
  <si>
    <r>
      <t xml:space="preserve">2. Báo giá này có hiệu lực trong vòng: .... ngày </t>
    </r>
    <r>
      <rPr>
        <i/>
        <sz val="13"/>
        <color indexed="8"/>
        <rFont val="Times New Roman"/>
        <family val="1"/>
      </rPr>
      <t>[ghi cụ thể số ngày nhưng không nhỏ hơn 90 ngày]</t>
    </r>
    <r>
      <rPr>
        <sz val="13"/>
        <color indexed="8"/>
        <rFont val="Times New Roman"/>
        <family val="1"/>
      </rPr>
      <t xml:space="preserve">, kể từ ngày ... tháng ... năm ... , </t>
    </r>
  </si>
  <si>
    <t>- Giá trị của các hàng hóa nêu trong báo giá là phù hợp, không vi phạm quy định của pháp luật về cạnh tranh, bán phá giá.</t>
  </si>
  <si>
    <r>
      <t>Đại diện hợp pháp của hãng sản xuất, nhà cung cấp</t>
    </r>
    <r>
      <rPr>
        <b/>
        <vertAlign val="superscript"/>
        <sz val="13"/>
        <color indexed="8"/>
        <rFont val="Times New Roman"/>
        <family val="1"/>
      </rPr>
      <t>(9)</t>
    </r>
  </si>
  <si>
    <r>
      <rPr>
        <i/>
        <vertAlign val="superscript"/>
        <sz val="13"/>
        <color indexed="8"/>
        <rFont val="Times New Roman"/>
        <family val="1"/>
      </rPr>
      <t>(1)</t>
    </r>
    <r>
      <rPr>
        <i/>
        <sz val="13"/>
        <color indexed="8"/>
        <rFont val="Times New Roman"/>
        <family val="1"/>
      </rPr>
      <t xml:space="preserve"> Hãng sản xuất, nhà cung cấp điền đầy đủ các thông tin để báo giá theo Mẫu này. Trường hợp yêu cầu gửi báo giá trên Hệ </t>
    </r>
  </si>
  <si>
    <r>
      <t xml:space="preserve">Trong trường hợp này, hãng sản xuất, nhà cung cấp không phải ký tên, đóng dấu theo yêu cầu tại ghi chú </t>
    </r>
    <r>
      <rPr>
        <i/>
        <vertAlign val="superscript"/>
        <sz val="13"/>
        <color indexed="8"/>
        <rFont val="Times New Roman"/>
        <family val="1"/>
      </rPr>
      <t>(9)</t>
    </r>
    <r>
      <rPr>
        <i/>
        <sz val="13"/>
        <color indexed="8"/>
        <rFont val="Times New Roman"/>
        <family val="1"/>
      </rPr>
      <t>.</t>
    </r>
  </si>
  <si>
    <r>
      <rPr>
        <i/>
        <vertAlign val="superscript"/>
        <sz val="13"/>
        <color indexed="8"/>
        <rFont val="Times New Roman"/>
        <family val="1"/>
      </rPr>
      <t>(2)</t>
    </r>
    <r>
      <rPr>
        <i/>
        <sz val="13"/>
        <color indexed="8"/>
        <rFont val="Times New Roman"/>
        <family val="1"/>
      </rPr>
      <t xml:space="preserve"> Hãng sản xuất, nhà cung cấp ghi chủng loại hàng hóa theo đúng yêu cầu ghi tại cột “Tên hàng hóa" ” trong Bảng Mô tả </t>
    </r>
  </si>
  <si>
    <r>
      <rPr>
        <i/>
        <vertAlign val="superscript"/>
        <sz val="13"/>
        <color indexed="8"/>
        <rFont val="Times New Roman"/>
        <family val="1"/>
      </rPr>
      <t>(3)</t>
    </r>
    <r>
      <rPr>
        <i/>
        <sz val="13"/>
        <color indexed="8"/>
        <rFont val="Times New Roman"/>
        <family val="1"/>
      </rPr>
      <t xml:space="preserve"> Hãng sản xuất, nhà cung cấp ghi cụ thể tên gọi, ký hiệu, mã hiệu, model, hãng sản xuất của hàng hóa tương ứng với chủng </t>
    </r>
  </si>
  <si>
    <t>loại hàng hóa ghi tại cột “Tên hàng hóa" trong Bảng Mô tả Tính năng, Cấu hình kỹ thuật</t>
  </si>
  <si>
    <r>
      <rPr>
        <i/>
        <vertAlign val="superscript"/>
        <sz val="13"/>
        <color indexed="8"/>
        <rFont val="Times New Roman"/>
        <family val="1"/>
      </rPr>
      <t>(4)</t>
    </r>
    <r>
      <rPr>
        <i/>
        <sz val="13"/>
        <color indexed="8"/>
        <rFont val="Times New Roman"/>
        <family val="1"/>
      </rPr>
      <t xml:space="preserve"> Hãng sản xuất, nhà cung cấp ghi cụ thể mã HS của từng hàng hóa.</t>
    </r>
  </si>
  <si>
    <r>
      <rPr>
        <i/>
        <vertAlign val="superscript"/>
        <sz val="13"/>
        <color indexed="8"/>
        <rFont val="Times New Roman"/>
        <family val="1"/>
      </rPr>
      <t>(5), (6)</t>
    </r>
    <r>
      <rPr>
        <i/>
        <sz val="13"/>
        <color indexed="8"/>
        <rFont val="Times New Roman"/>
        <family val="1"/>
      </rPr>
      <t xml:space="preserve"> Hãng sản xuất, nhà cung cấp ghi cụ thể năm sản xuất, xuất xứ của hàng hóa.</t>
    </r>
  </si>
  <si>
    <r>
      <rPr>
        <i/>
        <vertAlign val="superscript"/>
        <sz val="13"/>
        <color indexed="8"/>
        <rFont val="Times New Roman"/>
        <family val="1"/>
      </rPr>
      <t>(7)</t>
    </r>
    <r>
      <rPr>
        <i/>
        <sz val="13"/>
        <color indexed="8"/>
        <rFont val="Times New Roman"/>
        <family val="1"/>
      </rPr>
      <t xml:space="preserve"> Hãng sản xuất, nhà cung cấp ghi cụ thể số lượng, khối lượng theo đúng số lượng, khối lượng nêu trong Bảng Mô tả </t>
    </r>
  </si>
  <si>
    <t>Tính năng, Cấu hình kỹ thuật.</t>
  </si>
  <si>
    <r>
      <rPr>
        <i/>
        <vertAlign val="superscript"/>
        <sz val="13"/>
        <color indexed="8"/>
        <rFont val="Times New Roman"/>
        <family val="1"/>
      </rPr>
      <t>(8)</t>
    </r>
    <r>
      <rPr>
        <i/>
        <sz val="13"/>
        <color indexed="8"/>
        <rFont val="Times New Roman"/>
        <family val="1"/>
      </rPr>
      <t xml:space="preserve"> Hãng sản xuất, nhà cung cấp ghi cụ thể giá trị của đơn giá tương ứng với từng hàng hóa (bao gồm phí dịch vụ, thuế, phí, lệ </t>
    </r>
  </si>
  <si>
    <r>
      <rPr>
        <i/>
        <vertAlign val="superscript"/>
        <sz val="13"/>
        <color indexed="8"/>
        <rFont val="Times New Roman"/>
        <family val="1"/>
      </rPr>
      <t>(9)</t>
    </r>
    <r>
      <rPr>
        <i/>
        <sz val="13"/>
        <color indexed="8"/>
        <rFont val="Times New Roman"/>
        <family val="1"/>
      </rPr>
      <t xml:space="preserve"> Người đại diện theo pháp luật hoặc người được người đại diện theo pháp luật ủy quyền phải ký tên, đóng dấu (nếu có).  </t>
    </r>
  </si>
  <si>
    <r>
      <rPr>
        <i/>
        <vertAlign val="superscript"/>
        <sz val="13"/>
        <color indexed="8"/>
        <rFont val="Times New Roman"/>
        <family val="1"/>
      </rPr>
      <t>(*)</t>
    </r>
    <r>
      <rPr>
        <i/>
        <sz val="13"/>
        <color indexed="8"/>
        <rFont val="Times New Roman"/>
        <family val="1"/>
      </rPr>
      <t xml:space="preserve">Hãng sản xuất, nhà cung cấp ghi mã và tên vật tư y tế theo quy định tại Quyết định số 5086/QĐ-BYT ngày 04/11/2021 của  </t>
    </r>
  </si>
  <si>
    <r>
      <rPr>
        <i/>
        <vertAlign val="superscript"/>
        <sz val="13"/>
        <color indexed="8"/>
        <rFont val="Times New Roman"/>
        <family val="1"/>
      </rPr>
      <t>(**)</t>
    </r>
    <r>
      <rPr>
        <i/>
        <sz val="13"/>
        <color indexed="8"/>
        <rFont val="Times New Roman"/>
        <family val="1"/>
      </rPr>
      <t xml:space="preserve"> Ghi như sau: Hợp đồng số ….... ngày …./...../….... ký giữa Bệnh viện  …....... và Công ty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</si>
</sst>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Red]0"/>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0.000"/>
    <numFmt numFmtId="183" formatCode="_(* #,##0.0_);_(* \(#,##0.0\);_(* &quot;-&quot;??_);_(@_)"/>
    <numFmt numFmtId="184" formatCode="#.##0"/>
  </numFmts>
  <fonts count="88">
    <font>
      <sz val="10"/>
      <name val="Arial"/>
      <family val="0"/>
    </font>
    <font>
      <u val="single"/>
      <sz val="10"/>
      <color indexed="12"/>
      <name val="Arial"/>
      <family val="2"/>
    </font>
    <font>
      <u val="single"/>
      <sz val="10"/>
      <color indexed="36"/>
      <name val="Arial"/>
      <family val="2"/>
    </font>
    <font>
      <sz val="10"/>
      <name val=".VnTime"/>
      <family val="2"/>
    </font>
    <font>
      <sz val="12"/>
      <name val="VNI-Times"/>
      <family val="0"/>
    </font>
    <font>
      <sz val="8"/>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0"/>
      <color indexed="8"/>
      <name val="Arial"/>
      <family val="2"/>
    </font>
    <font>
      <sz val="13"/>
      <color indexed="8"/>
      <name val="Times New Roman"/>
      <family val="1"/>
    </font>
    <font>
      <b/>
      <sz val="13"/>
      <color indexed="8"/>
      <name val="Times New Roman"/>
      <family val="1"/>
    </font>
    <font>
      <b/>
      <sz val="12"/>
      <color indexed="8"/>
      <name val="Times New Roman"/>
      <family val="1"/>
    </font>
    <font>
      <sz val="12"/>
      <color indexed="8"/>
      <name val="Times New Roman"/>
      <family val="1"/>
    </font>
    <font>
      <i/>
      <sz val="13"/>
      <color indexed="8"/>
      <name val="Times New Roman"/>
      <family val="1"/>
    </font>
    <font>
      <i/>
      <u val="single"/>
      <sz val="13"/>
      <color indexed="8"/>
      <name val="Times New Roman"/>
      <family val="1"/>
    </font>
    <font>
      <sz val="13"/>
      <color indexed="8"/>
      <name val="Arial"/>
      <family val="2"/>
    </font>
    <font>
      <sz val="11"/>
      <color indexed="8"/>
      <name val="Times New Roman"/>
      <family val="1"/>
    </font>
    <font>
      <b/>
      <i/>
      <sz val="10"/>
      <color indexed="8"/>
      <name val="Times New Roman"/>
      <family val="1"/>
    </font>
    <font>
      <b/>
      <i/>
      <sz val="8"/>
      <color indexed="8"/>
      <name val="Times New Roman"/>
      <family val="1"/>
    </font>
    <font>
      <sz val="8"/>
      <color indexed="8"/>
      <name val="Times New Roman"/>
      <family val="1"/>
    </font>
    <font>
      <b/>
      <sz val="8"/>
      <color indexed="8"/>
      <name val="Times New Roman"/>
      <family val="1"/>
    </font>
    <font>
      <b/>
      <sz val="14"/>
      <color indexed="8"/>
      <name val="Times New Roman"/>
      <family val="1"/>
    </font>
    <font>
      <sz val="14"/>
      <color indexed="8"/>
      <name val="Times New Roman"/>
      <family val="1"/>
    </font>
    <font>
      <b/>
      <sz val="16"/>
      <color indexed="8"/>
      <name val="Times New Roman"/>
      <family val="1"/>
    </font>
    <font>
      <sz val="8"/>
      <name val="Segoe UI"/>
      <family val="2"/>
    </font>
    <font>
      <i/>
      <sz val="12"/>
      <color indexed="8"/>
      <name val="Times New Roman"/>
      <family val="1"/>
    </font>
    <font>
      <sz val="10"/>
      <color indexed="8"/>
      <name val="Calibri"/>
      <family val="2"/>
    </font>
    <font>
      <vertAlign val="superscript"/>
      <sz val="10"/>
      <color indexed="8"/>
      <name val="Times New Roman"/>
      <family val="1"/>
    </font>
    <font>
      <b/>
      <vertAlign val="superscript"/>
      <sz val="16"/>
      <color indexed="8"/>
      <name val="Times New Roman"/>
      <family val="1"/>
    </font>
    <font>
      <b/>
      <i/>
      <sz val="13"/>
      <color indexed="8"/>
      <name val="Times New Roman"/>
      <family val="1"/>
    </font>
    <font>
      <b/>
      <i/>
      <vertAlign val="superscript"/>
      <sz val="8"/>
      <color indexed="8"/>
      <name val="Times New Roman"/>
      <family val="1"/>
    </font>
    <font>
      <b/>
      <vertAlign val="superscript"/>
      <sz val="13"/>
      <color indexed="8"/>
      <name val="Times New Roman"/>
      <family val="1"/>
    </font>
    <font>
      <b/>
      <i/>
      <sz val="12"/>
      <color indexed="8"/>
      <name val="Times New Roman"/>
      <family val="1"/>
    </font>
    <font>
      <i/>
      <vertAlign val="superscrip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0"/>
      <color theme="1"/>
      <name val="Arial"/>
      <family val="2"/>
    </font>
    <font>
      <sz val="13"/>
      <color theme="1"/>
      <name val="Times New Roman"/>
      <family val="1"/>
    </font>
    <font>
      <b/>
      <sz val="13"/>
      <color theme="1"/>
      <name val="Times New Roman"/>
      <family val="1"/>
    </font>
    <font>
      <b/>
      <sz val="12"/>
      <color theme="1"/>
      <name val="Times New Roman"/>
      <family val="1"/>
    </font>
    <font>
      <sz val="12"/>
      <color theme="1"/>
      <name val="Times New Roman"/>
      <family val="1"/>
    </font>
    <font>
      <i/>
      <sz val="13"/>
      <color theme="1"/>
      <name val="Times New Roman"/>
      <family val="1"/>
    </font>
    <font>
      <i/>
      <u val="single"/>
      <sz val="13"/>
      <color theme="1"/>
      <name val="Times New Roman"/>
      <family val="1"/>
    </font>
    <font>
      <sz val="13"/>
      <color theme="1"/>
      <name val="Arial"/>
      <family val="2"/>
    </font>
    <font>
      <sz val="11"/>
      <color theme="1"/>
      <name val="Times New Roman"/>
      <family val="1"/>
    </font>
    <font>
      <b/>
      <i/>
      <sz val="10"/>
      <color theme="1"/>
      <name val="Times New Roman"/>
      <family val="1"/>
    </font>
    <font>
      <sz val="8"/>
      <color theme="1"/>
      <name val="Times New Roman"/>
      <family val="1"/>
    </font>
    <font>
      <b/>
      <sz val="14"/>
      <color theme="1"/>
      <name val="Times New Roman"/>
      <family val="1"/>
    </font>
    <font>
      <sz val="14"/>
      <color theme="1"/>
      <name val="Times New Roman"/>
      <family val="1"/>
    </font>
    <font>
      <b/>
      <sz val="16"/>
      <color theme="1"/>
      <name val="Times New Roman"/>
      <family val="1"/>
    </font>
    <font>
      <b/>
      <i/>
      <sz val="12"/>
      <color theme="1"/>
      <name val="Times New Roman"/>
      <family val="1"/>
    </font>
    <font>
      <b/>
      <i/>
      <sz val="8"/>
      <color theme="1"/>
      <name val="Times New Roman"/>
      <family val="1"/>
    </font>
    <font>
      <b/>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DDDDD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tint="-0.4999699890613556"/>
      </left>
      <right style="thin">
        <color theme="2" tint="-0.4999699890613556"/>
      </right>
      <top style="thin">
        <color theme="2" tint="-0.4999699890613556"/>
      </top>
      <bottom style="thin">
        <color theme="2" tint="-0.4999699890613556"/>
      </bottom>
    </border>
    <border>
      <left>
        <color indexed="63"/>
      </left>
      <right>
        <color indexed="63"/>
      </right>
      <top style="thin">
        <color theme="2" tint="-0.4999699890613556"/>
      </top>
      <bottom>
        <color indexed="63"/>
      </bottom>
    </border>
    <border>
      <left style="thin"/>
      <right style="thin"/>
      <top style="hair"/>
      <bottom style="hair"/>
    </border>
    <border>
      <left style="thin">
        <color indexed="19"/>
      </left>
      <right style="thin">
        <color indexed="19"/>
      </right>
      <top style="thin">
        <color indexed="19"/>
      </top>
      <bottom style="thin">
        <color indexed="19"/>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2"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3" fillId="0" borderId="0">
      <alignment/>
      <protection/>
    </xf>
    <xf numFmtId="0" fontId="0" fillId="0" borderId="0" applyFill="0">
      <alignment/>
      <protection/>
    </xf>
    <xf numFmtId="0" fontId="4"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06">
    <xf numFmtId="0" fontId="0" fillId="0" borderId="0" xfId="0" applyAlignment="1">
      <alignment/>
    </xf>
    <xf numFmtId="3" fontId="69" fillId="0" borderId="10" xfId="0" applyNumberFormat="1" applyFont="1" applyFill="1" applyBorder="1" applyAlignment="1">
      <alignment horizontal="left" vertical="top" wrapText="1"/>
    </xf>
    <xf numFmtId="0" fontId="69" fillId="0" borderId="10" xfId="0" applyFont="1" applyFill="1" applyBorder="1" applyAlignment="1">
      <alignment horizontal="center" vertical="top" wrapText="1"/>
    </xf>
    <xf numFmtId="3" fontId="69" fillId="0" borderId="0" xfId="0" applyNumberFormat="1" applyFont="1" applyFill="1" applyAlignment="1">
      <alignment horizontal="right" vertical="top" wrapText="1"/>
    </xf>
    <xf numFmtId="3" fontId="70" fillId="0" borderId="0" xfId="0" applyNumberFormat="1" applyFont="1" applyFill="1" applyAlignment="1">
      <alignment horizontal="center" vertical="top" wrapText="1"/>
    </xf>
    <xf numFmtId="3" fontId="69" fillId="0" borderId="10" xfId="0" applyNumberFormat="1" applyFont="1" applyFill="1" applyBorder="1" applyAlignment="1">
      <alignment horizontal="center" vertical="top" wrapText="1"/>
    </xf>
    <xf numFmtId="2" fontId="69" fillId="0" borderId="10" xfId="0" applyNumberFormat="1" applyFont="1" applyFill="1" applyBorder="1" applyAlignment="1">
      <alignment horizontal="center" vertical="top" wrapText="1"/>
    </xf>
    <xf numFmtId="0" fontId="71" fillId="0" borderId="0" xfId="0" applyFont="1" applyAlignment="1">
      <alignment horizontal="center" vertical="top" wrapText="1"/>
    </xf>
    <xf numFmtId="0" fontId="71" fillId="0" borderId="0" xfId="0" applyFont="1" applyAlignment="1">
      <alignment vertical="top" wrapText="1"/>
    </xf>
    <xf numFmtId="0" fontId="72" fillId="0" borderId="0" xfId="0" applyFont="1" applyFill="1" applyAlignment="1">
      <alignment vertical="top" wrapText="1"/>
    </xf>
    <xf numFmtId="0" fontId="72" fillId="0" borderId="0" xfId="0" applyFont="1" applyFill="1" applyAlignment="1">
      <alignment horizontal="center" vertical="top" wrapText="1"/>
    </xf>
    <xf numFmtId="3" fontId="72" fillId="0" borderId="0" xfId="0" applyNumberFormat="1" applyFont="1" applyFill="1" applyAlignment="1">
      <alignment horizontal="center" vertical="top" wrapText="1"/>
    </xf>
    <xf numFmtId="1" fontId="72" fillId="0" borderId="0" xfId="0" applyNumberFormat="1" applyFont="1" applyFill="1" applyAlignment="1">
      <alignment horizontal="center" vertical="top" wrapText="1"/>
    </xf>
    <xf numFmtId="3" fontId="72" fillId="0" borderId="0" xfId="0" applyNumberFormat="1" applyFont="1" applyFill="1" applyAlignment="1">
      <alignment horizontal="left" vertical="top" wrapText="1"/>
    </xf>
    <xf numFmtId="3" fontId="72" fillId="0" borderId="0" xfId="0" applyNumberFormat="1" applyFont="1" applyFill="1" applyAlignment="1">
      <alignment vertical="top" wrapText="1"/>
    </xf>
    <xf numFmtId="3" fontId="72" fillId="0" borderId="0" xfId="0" applyNumberFormat="1" applyFont="1" applyFill="1" applyAlignment="1">
      <alignment horizontal="right" vertical="top" wrapText="1"/>
    </xf>
    <xf numFmtId="0" fontId="73" fillId="0" borderId="0" xfId="0" applyFont="1" applyFill="1" applyAlignment="1">
      <alignment horizontal="center" vertical="top" wrapText="1"/>
    </xf>
    <xf numFmtId="0" fontId="74" fillId="0" borderId="0" xfId="0" applyFont="1" applyFill="1" applyAlignment="1">
      <alignment vertical="top" wrapText="1"/>
    </xf>
    <xf numFmtId="0" fontId="75" fillId="0" borderId="0" xfId="0" applyFont="1" applyAlignment="1">
      <alignment vertical="top" wrapText="1"/>
    </xf>
    <xf numFmtId="0" fontId="75" fillId="0" borderId="0" xfId="0" applyFont="1" applyAlignment="1">
      <alignment horizontal="center" vertical="top" wrapText="1"/>
    </xf>
    <xf numFmtId="0" fontId="74" fillId="0" borderId="0" xfId="0" applyFont="1" applyAlignment="1">
      <alignment horizontal="right" vertical="top" wrapText="1"/>
    </xf>
    <xf numFmtId="0" fontId="72" fillId="0" borderId="0" xfId="0" applyFont="1" applyFill="1" applyAlignment="1">
      <alignment vertical="center"/>
    </xf>
    <xf numFmtId="0" fontId="72" fillId="0" borderId="0" xfId="0" applyFont="1" applyFill="1" applyAlignment="1">
      <alignment horizontal="center" vertical="center"/>
    </xf>
    <xf numFmtId="3" fontId="72" fillId="0" borderId="0" xfId="0" applyNumberFormat="1" applyFont="1" applyFill="1" applyAlignment="1">
      <alignment horizontal="center" vertical="center"/>
    </xf>
    <xf numFmtId="3" fontId="72" fillId="0" borderId="0" xfId="0" applyNumberFormat="1" applyFont="1" applyFill="1" applyAlignment="1">
      <alignment horizontal="right" vertical="center"/>
    </xf>
    <xf numFmtId="3" fontId="72" fillId="0" borderId="0" xfId="0" applyNumberFormat="1" applyFont="1" applyFill="1" applyAlignment="1">
      <alignment horizontal="left" vertical="center"/>
    </xf>
    <xf numFmtId="0" fontId="71" fillId="0" borderId="0" xfId="0" applyFont="1" applyFill="1" applyAlignment="1">
      <alignment vertical="center"/>
    </xf>
    <xf numFmtId="0" fontId="72" fillId="0" borderId="0" xfId="68" applyFont="1" applyFill="1" applyAlignment="1">
      <alignment horizontal="left" vertical="center"/>
      <protection/>
    </xf>
    <xf numFmtId="0" fontId="76" fillId="0" borderId="0" xfId="0" applyFont="1" applyFill="1" applyAlignment="1">
      <alignment horizontal="center" vertical="center"/>
    </xf>
    <xf numFmtId="0" fontId="77" fillId="0" borderId="0" xfId="0" applyFont="1" applyFill="1" applyAlignment="1">
      <alignment horizontal="center" vertical="center"/>
    </xf>
    <xf numFmtId="3" fontId="76" fillId="0" borderId="0" xfId="0" applyNumberFormat="1" applyFont="1" applyFill="1" applyAlignment="1">
      <alignment horizontal="center" vertical="center"/>
    </xf>
    <xf numFmtId="0" fontId="73" fillId="0" borderId="0" xfId="0" applyFont="1" applyFill="1" applyAlignment="1">
      <alignment horizontal="center" vertical="center"/>
    </xf>
    <xf numFmtId="0" fontId="78" fillId="0" borderId="0" xfId="0" applyFont="1" applyFill="1" applyAlignment="1">
      <alignment horizontal="left" vertical="center"/>
    </xf>
    <xf numFmtId="0" fontId="76" fillId="0" borderId="0" xfId="68" applyFont="1" applyFill="1" applyAlignment="1">
      <alignment horizontal="left" vertical="center"/>
      <protection/>
    </xf>
    <xf numFmtId="0" fontId="76" fillId="0" borderId="0" xfId="0" applyFont="1" applyFill="1" applyAlignment="1">
      <alignment horizontal="left" vertical="center"/>
    </xf>
    <xf numFmtId="3" fontId="76" fillId="0" borderId="0" xfId="0" applyNumberFormat="1" applyFont="1" applyFill="1" applyAlignment="1">
      <alignment horizontal="left" vertical="center"/>
    </xf>
    <xf numFmtId="0" fontId="72" fillId="0" borderId="0" xfId="0" applyFont="1" applyFill="1" applyAlignment="1">
      <alignment horizontal="left" vertical="center"/>
    </xf>
    <xf numFmtId="0" fontId="72" fillId="0" borderId="0" xfId="0" applyFont="1" applyFill="1" applyAlignment="1" quotePrefix="1">
      <alignment horizontal="left" vertical="center"/>
    </xf>
    <xf numFmtId="0" fontId="72" fillId="0" borderId="0" xfId="0" applyFont="1" applyFill="1" applyAlignment="1">
      <alignment horizontal="center" vertical="center" wrapText="1"/>
    </xf>
    <xf numFmtId="0" fontId="79" fillId="0" borderId="0" xfId="0" applyFont="1" applyFill="1" applyAlignment="1">
      <alignment vertical="center"/>
    </xf>
    <xf numFmtId="0" fontId="79" fillId="0" borderId="0" xfId="0" applyFont="1" applyFill="1" applyAlignment="1">
      <alignment horizontal="center" vertical="center" wrapText="1"/>
    </xf>
    <xf numFmtId="3" fontId="79" fillId="0" borderId="0" xfId="0" applyNumberFormat="1" applyFont="1" applyFill="1" applyAlignment="1">
      <alignment horizontal="center" vertical="center"/>
    </xf>
    <xf numFmtId="3" fontId="79" fillId="0" borderId="0" xfId="0" applyNumberFormat="1" applyFont="1" applyFill="1" applyAlignment="1">
      <alignment horizontal="right" vertical="center"/>
    </xf>
    <xf numFmtId="0" fontId="71" fillId="0" borderId="0" xfId="0" applyFont="1" applyAlignment="1">
      <alignment vertical="center"/>
    </xf>
    <xf numFmtId="0" fontId="72" fillId="0" borderId="0" xfId="0" applyFont="1" applyFill="1" applyAlignment="1" quotePrefix="1">
      <alignment vertical="center"/>
    </xf>
    <xf numFmtId="0" fontId="76" fillId="0" borderId="0" xfId="0" applyFont="1" applyFill="1" applyAlignment="1">
      <alignment vertical="center"/>
    </xf>
    <xf numFmtId="0" fontId="76" fillId="0" borderId="0" xfId="0" applyFont="1" applyFill="1" applyAlignment="1">
      <alignment horizontal="center" vertical="center" wrapText="1"/>
    </xf>
    <xf numFmtId="3" fontId="76" fillId="0" borderId="0" xfId="0" applyNumberFormat="1" applyFont="1" applyFill="1" applyAlignment="1">
      <alignment horizontal="right" vertical="center"/>
    </xf>
    <xf numFmtId="0" fontId="76" fillId="0" borderId="0" xfId="0" applyFont="1" applyFill="1" applyAlignment="1" quotePrefix="1">
      <alignment horizontal="left" vertical="center"/>
    </xf>
    <xf numFmtId="3" fontId="69" fillId="0" borderId="0" xfId="0" applyNumberFormat="1" applyFont="1" applyFill="1" applyAlignment="1">
      <alignment vertical="center" wrapText="1"/>
    </xf>
    <xf numFmtId="3" fontId="70" fillId="0" borderId="11" xfId="0" applyNumberFormat="1" applyFont="1" applyFill="1" applyBorder="1" applyAlignment="1">
      <alignment horizontal="center" vertical="center" wrapText="1"/>
    </xf>
    <xf numFmtId="3" fontId="70" fillId="0" borderId="11" xfId="0" applyNumberFormat="1" applyFont="1" applyFill="1" applyBorder="1" applyAlignment="1">
      <alignment horizontal="right" vertical="center" wrapText="1"/>
    </xf>
    <xf numFmtId="0" fontId="80" fillId="0" borderId="0" xfId="0" applyFont="1" applyFill="1" applyAlignment="1">
      <alignment horizontal="center" vertical="center" wrapText="1"/>
    </xf>
    <xf numFmtId="0" fontId="81" fillId="0" borderId="10" xfId="0" applyFont="1" applyBorder="1" applyAlignment="1">
      <alignment horizontal="center" vertical="center" wrapText="1"/>
    </xf>
    <xf numFmtId="2" fontId="81" fillId="0" borderId="10" xfId="0" applyNumberFormat="1" applyFont="1" applyBorder="1" applyAlignment="1">
      <alignment horizontal="left" vertical="center" wrapText="1"/>
    </xf>
    <xf numFmtId="2" fontId="81" fillId="0" borderId="10" xfId="0" applyNumberFormat="1" applyFont="1" applyBorder="1" applyAlignment="1">
      <alignment horizontal="center" vertical="center" wrapText="1"/>
    </xf>
    <xf numFmtId="3" fontId="81" fillId="0" borderId="10" xfId="0" applyNumberFormat="1" applyFont="1" applyBorder="1" applyAlignment="1">
      <alignment horizontal="center" vertical="center" wrapText="1"/>
    </xf>
    <xf numFmtId="3" fontId="81" fillId="0" borderId="10" xfId="0" applyNumberFormat="1" applyFont="1" applyFill="1" applyBorder="1" applyAlignment="1">
      <alignment horizontal="center" vertical="center" wrapText="1"/>
    </xf>
    <xf numFmtId="0" fontId="81" fillId="0" borderId="10" xfId="0" applyFont="1" applyBorder="1" applyAlignment="1">
      <alignment horizontal="center" vertical="center"/>
    </xf>
    <xf numFmtId="0" fontId="70" fillId="0" borderId="0" xfId="0" applyFont="1" applyFill="1" applyAlignment="1">
      <alignment horizontal="center" vertical="center" wrapText="1"/>
    </xf>
    <xf numFmtId="3" fontId="69" fillId="0" borderId="10" xfId="0" applyNumberFormat="1" applyFont="1" applyFill="1" applyBorder="1" applyAlignment="1">
      <alignment vertical="top" wrapText="1"/>
    </xf>
    <xf numFmtId="2" fontId="69" fillId="0" borderId="10" xfId="0" applyNumberFormat="1" applyFont="1" applyFill="1" applyBorder="1" applyAlignment="1">
      <alignment vertical="top" wrapText="1"/>
    </xf>
    <xf numFmtId="0" fontId="69" fillId="0" borderId="10" xfId="0" applyFont="1" applyFill="1" applyBorder="1" applyAlignment="1">
      <alignment vertical="top" wrapText="1"/>
    </xf>
    <xf numFmtId="3" fontId="70" fillId="0" borderId="10" xfId="0" applyNumberFormat="1" applyFont="1" applyFill="1" applyBorder="1" applyAlignment="1">
      <alignment horizontal="left" vertical="top" wrapText="1"/>
    </xf>
    <xf numFmtId="3" fontId="70" fillId="0" borderId="10" xfId="0" applyNumberFormat="1" applyFont="1" applyFill="1" applyBorder="1" applyAlignment="1">
      <alignment horizontal="center" vertical="top" wrapText="1"/>
    </xf>
    <xf numFmtId="3" fontId="69" fillId="0" borderId="10" xfId="0" applyNumberFormat="1" applyFont="1" applyFill="1" applyBorder="1" applyAlignment="1">
      <alignment horizontal="left" vertical="top"/>
    </xf>
    <xf numFmtId="3" fontId="69" fillId="0" borderId="10" xfId="0" applyNumberFormat="1" applyFont="1" applyFill="1" applyBorder="1" applyAlignment="1">
      <alignment horizontal="center" vertical="top"/>
    </xf>
    <xf numFmtId="0" fontId="70" fillId="0" borderId="10" xfId="0" applyFont="1" applyFill="1" applyBorder="1" applyAlignment="1" quotePrefix="1">
      <alignment horizontal="center" vertical="top" wrapText="1"/>
    </xf>
    <xf numFmtId="3" fontId="69" fillId="0" borderId="10" xfId="0" applyNumberFormat="1" applyFont="1" applyBorder="1" applyAlignment="1">
      <alignment horizontal="left" vertical="top" wrapText="1"/>
    </xf>
    <xf numFmtId="3" fontId="69" fillId="0" borderId="10" xfId="0" applyNumberFormat="1" applyFont="1" applyBorder="1" applyAlignment="1" quotePrefix="1">
      <alignment horizontal="left" vertical="top" wrapText="1"/>
    </xf>
    <xf numFmtId="3" fontId="69" fillId="0" borderId="10" xfId="0" applyNumberFormat="1" applyFont="1" applyBorder="1" applyAlignment="1">
      <alignment vertical="top" wrapText="1"/>
    </xf>
    <xf numFmtId="0" fontId="69" fillId="0" borderId="10" xfId="0" applyFont="1" applyBorder="1" applyAlignment="1">
      <alignment vertical="top" wrapText="1"/>
    </xf>
    <xf numFmtId="0" fontId="69" fillId="33" borderId="10" xfId="0" applyFont="1" applyFill="1" applyBorder="1" applyAlignment="1">
      <alignment vertical="top" wrapText="1"/>
    </xf>
    <xf numFmtId="2" fontId="69" fillId="33" borderId="10" xfId="0" applyNumberFormat="1" applyFont="1" applyFill="1" applyBorder="1" applyAlignment="1">
      <alignment vertical="top" wrapText="1"/>
    </xf>
    <xf numFmtId="2" fontId="69" fillId="0" borderId="10" xfId="0" applyNumberFormat="1" applyFont="1" applyBorder="1" applyAlignment="1">
      <alignment vertical="top" wrapText="1"/>
    </xf>
    <xf numFmtId="3" fontId="69" fillId="33" borderId="10" xfId="0" applyNumberFormat="1" applyFont="1" applyFill="1" applyBorder="1" applyAlignment="1">
      <alignment vertical="top" wrapText="1"/>
    </xf>
    <xf numFmtId="3" fontId="69" fillId="0" borderId="10" xfId="0" applyNumberFormat="1" applyFont="1" applyBorder="1" applyAlignment="1" quotePrefix="1">
      <alignment vertical="top" wrapText="1"/>
    </xf>
    <xf numFmtId="175" fontId="69" fillId="0" borderId="12" xfId="0" applyNumberFormat="1" applyFont="1" applyFill="1" applyBorder="1" applyAlignment="1">
      <alignment vertical="top" wrapText="1"/>
    </xf>
    <xf numFmtId="2" fontId="69" fillId="0" borderId="13" xfId="0" applyNumberFormat="1" applyFont="1" applyBorder="1" applyAlignment="1" quotePrefix="1">
      <alignment vertical="top" wrapText="1"/>
    </xf>
    <xf numFmtId="2" fontId="69" fillId="33" borderId="13" xfId="0" applyNumberFormat="1" applyFont="1" applyFill="1" applyBorder="1" applyAlignment="1" quotePrefix="1">
      <alignment vertical="top" wrapText="1"/>
    </xf>
    <xf numFmtId="3" fontId="69" fillId="0" borderId="13" xfId="0" applyNumberFormat="1" applyFont="1" applyBorder="1" applyAlignment="1">
      <alignment vertical="top" wrapText="1"/>
    </xf>
    <xf numFmtId="0" fontId="69" fillId="0" borderId="13" xfId="0" applyFont="1" applyBorder="1" applyAlignment="1">
      <alignment vertical="top" wrapText="1"/>
    </xf>
    <xf numFmtId="3" fontId="69" fillId="33" borderId="10" xfId="0" applyNumberFormat="1" applyFont="1" applyFill="1" applyBorder="1" applyAlignment="1" quotePrefix="1">
      <alignment vertical="top" wrapText="1"/>
    </xf>
    <xf numFmtId="2" fontId="69" fillId="0" borderId="10" xfId="62" applyNumberFormat="1" applyFont="1" applyBorder="1" applyAlignment="1">
      <alignment horizontal="left" vertical="top" wrapText="1"/>
      <protection/>
    </xf>
    <xf numFmtId="3" fontId="81" fillId="0" borderId="10" xfId="0" applyNumberFormat="1" applyFont="1" applyFill="1" applyBorder="1" applyAlignment="1">
      <alignment horizontal="right" vertical="center" wrapText="1"/>
    </xf>
    <xf numFmtId="3" fontId="70" fillId="34" borderId="10" xfId="0" applyNumberFormat="1" applyFont="1" applyFill="1" applyBorder="1" applyAlignment="1">
      <alignment horizontal="center" vertical="center" wrapText="1"/>
    </xf>
    <xf numFmtId="3" fontId="70" fillId="35" borderId="10" xfId="0" applyNumberFormat="1" applyFont="1" applyFill="1" applyBorder="1" applyAlignment="1">
      <alignment horizontal="center" vertical="center" wrapText="1"/>
    </xf>
    <xf numFmtId="3" fontId="70" fillId="0" borderId="0" xfId="0" applyNumberFormat="1" applyFont="1" applyFill="1" applyAlignment="1">
      <alignment horizontal="right" vertical="center" wrapText="1"/>
    </xf>
    <xf numFmtId="0" fontId="74" fillId="0" borderId="0" xfId="0" applyFont="1" applyFill="1" applyAlignment="1">
      <alignment horizontal="center" vertical="top" wrapText="1"/>
    </xf>
    <xf numFmtId="3" fontId="73" fillId="0" borderId="0" xfId="0" applyNumberFormat="1" applyFont="1" applyFill="1" applyAlignment="1">
      <alignment horizontal="center" vertical="center"/>
    </xf>
    <xf numFmtId="3" fontId="82" fillId="0" borderId="0" xfId="0" applyNumberFormat="1" applyFont="1" applyFill="1" applyAlignment="1">
      <alignment horizontal="center" vertical="top" wrapText="1"/>
    </xf>
    <xf numFmtId="0" fontId="83" fillId="0" borderId="0" xfId="0" applyFont="1" applyFill="1" applyAlignment="1">
      <alignment horizontal="center" vertical="top" wrapText="1"/>
    </xf>
    <xf numFmtId="0" fontId="75" fillId="0" borderId="0" xfId="0" applyFont="1" applyFill="1" applyAlignment="1">
      <alignment horizontal="center" vertical="top" wrapText="1"/>
    </xf>
    <xf numFmtId="0" fontId="74" fillId="0" borderId="0" xfId="0" applyFont="1" applyFill="1" applyAlignment="1">
      <alignment horizontal="center" vertical="top" wrapText="1"/>
    </xf>
    <xf numFmtId="0" fontId="84" fillId="0" borderId="0" xfId="68" applyFont="1" applyFill="1" applyAlignment="1">
      <alignment horizontal="center" vertical="center"/>
      <protection/>
    </xf>
    <xf numFmtId="0" fontId="73" fillId="0" borderId="0" xfId="68" applyFont="1" applyFill="1" applyAlignment="1">
      <alignment horizontal="center" vertical="center"/>
      <protection/>
    </xf>
    <xf numFmtId="3" fontId="69" fillId="33" borderId="10" xfId="42" applyNumberFormat="1" applyFont="1" applyFill="1" applyBorder="1" applyAlignment="1" quotePrefix="1">
      <alignment vertical="top" wrapText="1"/>
    </xf>
    <xf numFmtId="0" fontId="69" fillId="33" borderId="10" xfId="0" applyFont="1" applyFill="1" applyBorder="1" applyAlignment="1" quotePrefix="1">
      <alignment vertical="top" wrapText="1"/>
    </xf>
    <xf numFmtId="3" fontId="69" fillId="0" borderId="13" xfId="0" applyNumberFormat="1" applyFont="1" applyFill="1" applyBorder="1" applyAlignment="1">
      <alignment vertical="top" wrapText="1"/>
    </xf>
    <xf numFmtId="0" fontId="69" fillId="0" borderId="10" xfId="0" applyFont="1" applyFill="1" applyBorder="1" applyAlignment="1">
      <alignment horizontal="left" vertical="top" wrapText="1"/>
    </xf>
    <xf numFmtId="0" fontId="72" fillId="0" borderId="0" xfId="0" applyFont="1" applyAlignment="1">
      <alignment vertical="center"/>
    </xf>
    <xf numFmtId="0" fontId="76" fillId="0" borderId="0" xfId="0" applyFont="1" applyAlignment="1">
      <alignment vertical="center"/>
    </xf>
    <xf numFmtId="0" fontId="85" fillId="0" borderId="0" xfId="0" applyFont="1" applyAlignment="1">
      <alignment vertical="center"/>
    </xf>
    <xf numFmtId="3" fontId="86" fillId="35" borderId="10" xfId="0" applyNumberFormat="1" applyFont="1" applyFill="1" applyBorder="1" applyAlignment="1">
      <alignment horizontal="center" vertical="center" wrapText="1"/>
    </xf>
    <xf numFmtId="3" fontId="87" fillId="35" borderId="10" xfId="0" applyNumberFormat="1" applyFont="1" applyFill="1" applyBorder="1" applyAlignment="1" quotePrefix="1">
      <alignment horizontal="center" vertical="center" wrapText="1"/>
    </xf>
    <xf numFmtId="3" fontId="70" fillId="35" borderId="11" xfId="0" applyNumberFormat="1"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7" xfId="60"/>
    <cellStyle name="Normal 2" xfId="61"/>
    <cellStyle name="Normal 2 2" xfId="62"/>
    <cellStyle name="Normal 2 3" xfId="63"/>
    <cellStyle name="Normal 2 6" xfId="64"/>
    <cellStyle name="Normal 24" xfId="65"/>
    <cellStyle name="Normal 3" xfId="66"/>
    <cellStyle name="Normal 4 3" xfId="67"/>
    <cellStyle name="Normal_Sheet1" xfId="68"/>
    <cellStyle name="Note" xfId="69"/>
    <cellStyle name="Output" xfId="70"/>
    <cellStyle name="Percent" xfId="71"/>
    <cellStyle name="Title" xfId="72"/>
    <cellStyle name="Total" xfId="73"/>
    <cellStyle name="Warning Text" xfId="7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1362075</xdr:colOff>
      <xdr:row>2</xdr:row>
      <xdr:rowOff>9525</xdr:rowOff>
    </xdr:from>
    <xdr:to>
      <xdr:col>1</xdr:col>
      <xdr:colOff>2505075</xdr:colOff>
      <xdr:row>2</xdr:row>
      <xdr:rowOff>9525</xdr:rowOff>
    </xdr:to>
    <xdr:sp>
      <xdr:nvSpPr>
        <xdr:cNvPr id="1" name="Straight Connector 3"/>
        <xdr:cNvSpPr>
          <a:spLocks/>
        </xdr:cNvSpPr>
      </xdr:nvSpPr>
      <xdr:spPr>
        <a:xfrm>
          <a:off x="1743075" y="41910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1371600</xdr:colOff>
      <xdr:row>2</xdr:row>
      <xdr:rowOff>19050</xdr:rowOff>
    </xdr:from>
    <xdr:to>
      <xdr:col>4</xdr:col>
      <xdr:colOff>3267075</xdr:colOff>
      <xdr:row>2</xdr:row>
      <xdr:rowOff>19050</xdr:rowOff>
    </xdr:to>
    <xdr:sp>
      <xdr:nvSpPr>
        <xdr:cNvPr id="2" name="Straight Connector 7"/>
        <xdr:cNvSpPr>
          <a:spLocks/>
        </xdr:cNvSpPr>
      </xdr:nvSpPr>
      <xdr:spPr>
        <a:xfrm>
          <a:off x="6115050" y="428625"/>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266700</xdr:colOff>
      <xdr:row>3</xdr:row>
      <xdr:rowOff>476250</xdr:rowOff>
    </xdr:from>
    <xdr:to>
      <xdr:col>4</xdr:col>
      <xdr:colOff>600075</xdr:colOff>
      <xdr:row>3</xdr:row>
      <xdr:rowOff>476250</xdr:rowOff>
    </xdr:to>
    <xdr:sp>
      <xdr:nvSpPr>
        <xdr:cNvPr id="3" name="Straight Connector 9"/>
        <xdr:cNvSpPr>
          <a:spLocks/>
        </xdr:cNvSpPr>
      </xdr:nvSpPr>
      <xdr:spPr>
        <a:xfrm>
          <a:off x="3829050" y="1095375"/>
          <a:ext cx="1514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06"/>
  <sheetViews>
    <sheetView zoomScale="120" zoomScaleNormal="120" workbookViewId="0" topLeftCell="A1">
      <selection activeCell="A4" sqref="A4:E4"/>
    </sheetView>
  </sheetViews>
  <sheetFormatPr defaultColWidth="9.140625" defaultRowHeight="12.75"/>
  <cols>
    <col min="1" max="1" width="5.7109375" style="8" customWidth="1"/>
    <col min="2" max="2" width="47.7109375" style="8" customWidth="1"/>
    <col min="3" max="4" width="8.8515625" style="7" customWidth="1"/>
    <col min="5" max="5" width="70.140625" style="8" customWidth="1"/>
    <col min="6" max="16384" width="9.140625" style="8" customWidth="1"/>
  </cols>
  <sheetData>
    <row r="1" spans="1:5" s="17" customFormat="1" ht="15.75">
      <c r="A1" s="92" t="s">
        <v>8</v>
      </c>
      <c r="B1" s="92"/>
      <c r="C1" s="92"/>
      <c r="D1" s="92"/>
      <c r="E1" s="88" t="s">
        <v>9</v>
      </c>
    </row>
    <row r="2" spans="1:5" s="17" customFormat="1" ht="16.5">
      <c r="A2" s="93" t="s">
        <v>10</v>
      </c>
      <c r="B2" s="93"/>
      <c r="C2" s="93"/>
      <c r="D2" s="93"/>
      <c r="E2" s="16" t="s">
        <v>11</v>
      </c>
    </row>
    <row r="3" spans="2:5" s="9" customFormat="1" ht="16.5">
      <c r="B3" s="10"/>
      <c r="C3" s="10"/>
      <c r="D3" s="10"/>
      <c r="E3" s="16"/>
    </row>
    <row r="4" spans="1:5" s="11" customFormat="1" ht="45.75" customHeight="1">
      <c r="A4" s="90" t="s">
        <v>248</v>
      </c>
      <c r="B4" s="91"/>
      <c r="C4" s="91"/>
      <c r="D4" s="91"/>
      <c r="E4" s="91"/>
    </row>
    <row r="5" spans="1:5" s="15" customFormat="1" ht="16.5">
      <c r="A5" s="12"/>
      <c r="B5" s="13"/>
      <c r="C5" s="11"/>
      <c r="D5" s="11"/>
      <c r="E5" s="14"/>
    </row>
    <row r="6" spans="1:5" s="87" customFormat="1" ht="25.5">
      <c r="A6" s="85" t="s">
        <v>0</v>
      </c>
      <c r="B6" s="86" t="s">
        <v>249</v>
      </c>
      <c r="C6" s="85" t="s">
        <v>1</v>
      </c>
      <c r="D6" s="85" t="s">
        <v>7</v>
      </c>
      <c r="E6" s="85" t="s">
        <v>12</v>
      </c>
    </row>
    <row r="7" spans="1:5" s="4" customFormat="1" ht="12.75">
      <c r="A7" s="67" t="s">
        <v>2</v>
      </c>
      <c r="B7" s="67" t="s">
        <v>3</v>
      </c>
      <c r="C7" s="67" t="s">
        <v>4</v>
      </c>
      <c r="D7" s="67" t="s">
        <v>5</v>
      </c>
      <c r="E7" s="67" t="s">
        <v>6</v>
      </c>
    </row>
    <row r="8" spans="1:5" s="3" customFormat="1" ht="25.5">
      <c r="A8" s="5">
        <v>1</v>
      </c>
      <c r="B8" s="60" t="s">
        <v>170</v>
      </c>
      <c r="C8" s="2" t="s">
        <v>30</v>
      </c>
      <c r="D8" s="5">
        <v>129</v>
      </c>
      <c r="E8" s="71" t="s">
        <v>250</v>
      </c>
    </row>
    <row r="9" spans="1:5" s="3" customFormat="1" ht="38.25">
      <c r="A9" s="5">
        <v>2</v>
      </c>
      <c r="B9" s="60" t="s">
        <v>187</v>
      </c>
      <c r="C9" s="2" t="s">
        <v>30</v>
      </c>
      <c r="D9" s="5">
        <v>64</v>
      </c>
      <c r="E9" s="71" t="s">
        <v>251</v>
      </c>
    </row>
    <row r="10" spans="1:5" s="3" customFormat="1" ht="12.75">
      <c r="A10" s="5">
        <v>3</v>
      </c>
      <c r="B10" s="60" t="s">
        <v>31</v>
      </c>
      <c r="C10" s="2" t="s">
        <v>32</v>
      </c>
      <c r="D10" s="5">
        <v>1419</v>
      </c>
      <c r="E10" s="72" t="s">
        <v>252</v>
      </c>
    </row>
    <row r="11" spans="1:5" s="3" customFormat="1" ht="12.75">
      <c r="A11" s="5">
        <v>4</v>
      </c>
      <c r="B11" s="61" t="s">
        <v>33</v>
      </c>
      <c r="C11" s="2" t="s">
        <v>32</v>
      </c>
      <c r="D11" s="5">
        <v>2580</v>
      </c>
      <c r="E11" s="70" t="s">
        <v>253</v>
      </c>
    </row>
    <row r="12" spans="1:5" s="3" customFormat="1" ht="76.5">
      <c r="A12" s="5">
        <v>5</v>
      </c>
      <c r="B12" s="62" t="s">
        <v>34</v>
      </c>
      <c r="C12" s="2" t="s">
        <v>35</v>
      </c>
      <c r="D12" s="5">
        <v>129</v>
      </c>
      <c r="E12" s="73" t="s">
        <v>188</v>
      </c>
    </row>
    <row r="13" spans="1:5" s="3" customFormat="1" ht="140.25">
      <c r="A13" s="5">
        <v>6</v>
      </c>
      <c r="B13" s="60" t="s">
        <v>36</v>
      </c>
      <c r="C13" s="2" t="s">
        <v>35</v>
      </c>
      <c r="D13" s="5">
        <v>45</v>
      </c>
      <c r="E13" s="71" t="s">
        <v>171</v>
      </c>
    </row>
    <row r="14" spans="1:5" s="3" customFormat="1" ht="12.75">
      <c r="A14" s="5">
        <v>7</v>
      </c>
      <c r="B14" s="61" t="s">
        <v>37</v>
      </c>
      <c r="C14" s="6" t="s">
        <v>30</v>
      </c>
      <c r="D14" s="63"/>
      <c r="E14" s="68"/>
    </row>
    <row r="15" spans="1:5" s="3" customFormat="1" ht="63.75">
      <c r="A15" s="5" t="s">
        <v>38</v>
      </c>
      <c r="B15" s="61" t="s">
        <v>39</v>
      </c>
      <c r="C15" s="2" t="s">
        <v>35</v>
      </c>
      <c r="D15" s="5">
        <v>6</v>
      </c>
      <c r="E15" s="78" t="s">
        <v>254</v>
      </c>
    </row>
    <row r="16" spans="1:5" s="3" customFormat="1" ht="38.25">
      <c r="A16" s="5" t="s">
        <v>40</v>
      </c>
      <c r="B16" s="61" t="s">
        <v>41</v>
      </c>
      <c r="C16" s="2" t="s">
        <v>35</v>
      </c>
      <c r="D16" s="5">
        <v>6</v>
      </c>
      <c r="E16" s="78" t="s">
        <v>189</v>
      </c>
    </row>
    <row r="17" spans="1:5" s="3" customFormat="1" ht="38.25">
      <c r="A17" s="5" t="s">
        <v>42</v>
      </c>
      <c r="B17" s="61" t="s">
        <v>43</v>
      </c>
      <c r="C17" s="2" t="s">
        <v>35</v>
      </c>
      <c r="D17" s="5">
        <v>32</v>
      </c>
      <c r="E17" s="78" t="s">
        <v>190</v>
      </c>
    </row>
    <row r="18" spans="1:5" s="3" customFormat="1" ht="25.5">
      <c r="A18" s="5">
        <v>8</v>
      </c>
      <c r="B18" s="61" t="s">
        <v>44</v>
      </c>
      <c r="C18" s="2" t="s">
        <v>30</v>
      </c>
      <c r="D18" s="64"/>
      <c r="E18" s="75"/>
    </row>
    <row r="19" spans="1:5" s="3" customFormat="1" ht="51">
      <c r="A19" s="5" t="s">
        <v>45</v>
      </c>
      <c r="B19" s="61" t="s">
        <v>46</v>
      </c>
      <c r="C19" s="2" t="s">
        <v>35</v>
      </c>
      <c r="D19" s="5">
        <v>6</v>
      </c>
      <c r="E19" s="79" t="s">
        <v>255</v>
      </c>
    </row>
    <row r="20" spans="1:5" s="3" customFormat="1" ht="51">
      <c r="A20" s="5" t="s">
        <v>47</v>
      </c>
      <c r="B20" s="61" t="s">
        <v>48</v>
      </c>
      <c r="C20" s="2" t="s">
        <v>35</v>
      </c>
      <c r="D20" s="5">
        <v>6</v>
      </c>
      <c r="E20" s="79" t="s">
        <v>191</v>
      </c>
    </row>
    <row r="21" spans="1:5" s="3" customFormat="1" ht="51">
      <c r="A21" s="5" t="s">
        <v>49</v>
      </c>
      <c r="B21" s="61" t="s">
        <v>50</v>
      </c>
      <c r="C21" s="2" t="s">
        <v>35</v>
      </c>
      <c r="D21" s="5">
        <v>32</v>
      </c>
      <c r="E21" s="79" t="s">
        <v>192</v>
      </c>
    </row>
    <row r="22" spans="1:5" s="3" customFormat="1" ht="25.5">
      <c r="A22" s="5">
        <v>9</v>
      </c>
      <c r="B22" s="61" t="s">
        <v>51</v>
      </c>
      <c r="C22" s="6" t="s">
        <v>30</v>
      </c>
      <c r="D22" s="63"/>
      <c r="E22" s="68"/>
    </row>
    <row r="23" spans="1:5" s="3" customFormat="1" ht="51">
      <c r="A23" s="5" t="s">
        <v>52</v>
      </c>
      <c r="B23" s="61" t="s">
        <v>53</v>
      </c>
      <c r="C23" s="2" t="s">
        <v>35</v>
      </c>
      <c r="D23" s="5">
        <v>6</v>
      </c>
      <c r="E23" s="74" t="s">
        <v>256</v>
      </c>
    </row>
    <row r="24" spans="1:5" s="3" customFormat="1" ht="38.25">
      <c r="A24" s="5" t="s">
        <v>54</v>
      </c>
      <c r="B24" s="61" t="s">
        <v>55</v>
      </c>
      <c r="C24" s="2" t="s">
        <v>35</v>
      </c>
      <c r="D24" s="5">
        <v>6</v>
      </c>
      <c r="E24" s="70" t="s">
        <v>198</v>
      </c>
    </row>
    <row r="25" spans="1:5" s="3" customFormat="1" ht="38.25">
      <c r="A25" s="5" t="s">
        <v>56</v>
      </c>
      <c r="B25" s="61" t="s">
        <v>57</v>
      </c>
      <c r="C25" s="2" t="s">
        <v>35</v>
      </c>
      <c r="D25" s="5">
        <v>32</v>
      </c>
      <c r="E25" s="70" t="s">
        <v>199</v>
      </c>
    </row>
    <row r="26" spans="1:5" s="3" customFormat="1" ht="25.5">
      <c r="A26" s="5">
        <v>10</v>
      </c>
      <c r="B26" s="60" t="s">
        <v>58</v>
      </c>
      <c r="C26" s="2" t="s">
        <v>30</v>
      </c>
      <c r="D26" s="63"/>
      <c r="E26" s="68"/>
    </row>
    <row r="27" spans="1:5" s="3" customFormat="1" ht="76.5">
      <c r="A27" s="5" t="s">
        <v>59</v>
      </c>
      <c r="B27" s="60" t="s">
        <v>60</v>
      </c>
      <c r="C27" s="2" t="s">
        <v>35</v>
      </c>
      <c r="D27" s="5">
        <v>6</v>
      </c>
      <c r="E27" s="71" t="s">
        <v>257</v>
      </c>
    </row>
    <row r="28" spans="1:5" s="3" customFormat="1" ht="51">
      <c r="A28" s="5" t="s">
        <v>61</v>
      </c>
      <c r="B28" s="60" t="s">
        <v>62</v>
      </c>
      <c r="C28" s="2" t="s">
        <v>35</v>
      </c>
      <c r="D28" s="5">
        <v>32</v>
      </c>
      <c r="E28" s="71" t="s">
        <v>193</v>
      </c>
    </row>
    <row r="29" spans="1:5" s="3" customFormat="1" ht="38.25">
      <c r="A29" s="5" t="s">
        <v>63</v>
      </c>
      <c r="B29" s="60" t="s">
        <v>64</v>
      </c>
      <c r="C29" s="2" t="s">
        <v>35</v>
      </c>
      <c r="D29" s="5">
        <v>6</v>
      </c>
      <c r="E29" s="71" t="s">
        <v>194</v>
      </c>
    </row>
    <row r="30" spans="1:5" s="3" customFormat="1" ht="25.5">
      <c r="A30" s="5">
        <v>11</v>
      </c>
      <c r="B30" s="61" t="s">
        <v>65</v>
      </c>
      <c r="C30" s="2" t="s">
        <v>30</v>
      </c>
      <c r="D30" s="63"/>
      <c r="E30" s="68"/>
    </row>
    <row r="31" spans="1:5" s="3" customFormat="1" ht="63.75">
      <c r="A31" s="5" t="s">
        <v>66</v>
      </c>
      <c r="B31" s="61" t="s">
        <v>67</v>
      </c>
      <c r="C31" s="2" t="s">
        <v>35</v>
      </c>
      <c r="D31" s="5">
        <v>6</v>
      </c>
      <c r="E31" s="70" t="s">
        <v>258</v>
      </c>
    </row>
    <row r="32" spans="1:5" s="3" customFormat="1" ht="38.25">
      <c r="A32" s="5" t="s">
        <v>68</v>
      </c>
      <c r="B32" s="61" t="s">
        <v>69</v>
      </c>
      <c r="C32" s="2" t="s">
        <v>35</v>
      </c>
      <c r="D32" s="5">
        <v>6</v>
      </c>
      <c r="E32" s="76" t="s">
        <v>200</v>
      </c>
    </row>
    <row r="33" spans="1:5" s="3" customFormat="1" ht="51">
      <c r="A33" s="5" t="s">
        <v>70</v>
      </c>
      <c r="B33" s="61" t="s">
        <v>71</v>
      </c>
      <c r="C33" s="2" t="s">
        <v>35</v>
      </c>
      <c r="D33" s="5">
        <v>45</v>
      </c>
      <c r="E33" s="76" t="s">
        <v>201</v>
      </c>
    </row>
    <row r="34" spans="1:5" s="3" customFormat="1" ht="25.5">
      <c r="A34" s="5">
        <v>12</v>
      </c>
      <c r="B34" s="61" t="s">
        <v>72</v>
      </c>
      <c r="C34" s="2" t="s">
        <v>30</v>
      </c>
      <c r="D34" s="64"/>
      <c r="E34" s="68"/>
    </row>
    <row r="35" spans="1:5" s="3" customFormat="1" ht="51">
      <c r="A35" s="5" t="s">
        <v>73</v>
      </c>
      <c r="B35" s="61" t="s">
        <v>74</v>
      </c>
      <c r="C35" s="2" t="s">
        <v>35</v>
      </c>
      <c r="D35" s="5">
        <v>6</v>
      </c>
      <c r="E35" s="80" t="s">
        <v>259</v>
      </c>
    </row>
    <row r="36" spans="1:5" s="3" customFormat="1" ht="25.5">
      <c r="A36" s="5" t="s">
        <v>75</v>
      </c>
      <c r="B36" s="61" t="s">
        <v>76</v>
      </c>
      <c r="C36" s="2" t="s">
        <v>35</v>
      </c>
      <c r="D36" s="5">
        <v>12</v>
      </c>
      <c r="E36" s="80" t="s">
        <v>195</v>
      </c>
    </row>
    <row r="37" spans="1:5" s="3" customFormat="1" ht="25.5">
      <c r="A37" s="5" t="s">
        <v>77</v>
      </c>
      <c r="B37" s="61" t="s">
        <v>78</v>
      </c>
      <c r="C37" s="2" t="s">
        <v>35</v>
      </c>
      <c r="D37" s="5">
        <v>25</v>
      </c>
      <c r="E37" s="80" t="s">
        <v>196</v>
      </c>
    </row>
    <row r="38" spans="1:5" s="3" customFormat="1" ht="25.5">
      <c r="A38" s="5">
        <v>13</v>
      </c>
      <c r="B38" s="61" t="s">
        <v>79</v>
      </c>
      <c r="C38" s="2" t="s">
        <v>30</v>
      </c>
      <c r="D38" s="63"/>
      <c r="E38" s="68"/>
    </row>
    <row r="39" spans="1:5" s="3" customFormat="1" ht="63.75">
      <c r="A39" s="5" t="s">
        <v>80</v>
      </c>
      <c r="B39" s="61" t="s">
        <v>81</v>
      </c>
      <c r="C39" s="2" t="s">
        <v>35</v>
      </c>
      <c r="D39" s="5">
        <v>5</v>
      </c>
      <c r="E39" s="73" t="s">
        <v>260</v>
      </c>
    </row>
    <row r="40" spans="1:5" s="3" customFormat="1" ht="51">
      <c r="A40" s="5" t="s">
        <v>82</v>
      </c>
      <c r="B40" s="61" t="s">
        <v>83</v>
      </c>
      <c r="C40" s="2" t="s">
        <v>35</v>
      </c>
      <c r="D40" s="5">
        <v>51</v>
      </c>
      <c r="E40" s="73" t="s">
        <v>231</v>
      </c>
    </row>
    <row r="41" spans="1:5" s="3" customFormat="1" ht="38.25">
      <c r="A41" s="5" t="s">
        <v>84</v>
      </c>
      <c r="B41" s="61" t="s">
        <v>85</v>
      </c>
      <c r="C41" s="2" t="s">
        <v>35</v>
      </c>
      <c r="D41" s="5">
        <v>10</v>
      </c>
      <c r="E41" s="73" t="s">
        <v>172</v>
      </c>
    </row>
    <row r="42" spans="1:5" s="3" customFormat="1" ht="25.5">
      <c r="A42" s="5">
        <v>14</v>
      </c>
      <c r="B42" s="61" t="s">
        <v>86</v>
      </c>
      <c r="C42" s="2" t="s">
        <v>30</v>
      </c>
      <c r="D42" s="64"/>
      <c r="E42" s="73"/>
    </row>
    <row r="43" spans="1:5" s="3" customFormat="1" ht="89.25">
      <c r="A43" s="5" t="s">
        <v>87</v>
      </c>
      <c r="B43" s="61" t="s">
        <v>88</v>
      </c>
      <c r="C43" s="2" t="s">
        <v>35</v>
      </c>
      <c r="D43" s="5">
        <v>5</v>
      </c>
      <c r="E43" s="75" t="s">
        <v>261</v>
      </c>
    </row>
    <row r="44" spans="1:5" s="3" customFormat="1" ht="51">
      <c r="A44" s="5" t="s">
        <v>89</v>
      </c>
      <c r="B44" s="61" t="s">
        <v>90</v>
      </c>
      <c r="C44" s="2" t="s">
        <v>35</v>
      </c>
      <c r="D44" s="5">
        <v>36</v>
      </c>
      <c r="E44" s="82" t="s">
        <v>262</v>
      </c>
    </row>
    <row r="45" spans="1:5" s="3" customFormat="1" ht="38.25">
      <c r="A45" s="5" t="s">
        <v>91</v>
      </c>
      <c r="B45" s="61" t="s">
        <v>92</v>
      </c>
      <c r="C45" s="2" t="s">
        <v>35</v>
      </c>
      <c r="D45" s="5">
        <v>10</v>
      </c>
      <c r="E45" s="82" t="s">
        <v>202</v>
      </c>
    </row>
    <row r="46" spans="1:5" s="3" customFormat="1" ht="25.5">
      <c r="A46" s="5">
        <v>15</v>
      </c>
      <c r="B46" s="61" t="s">
        <v>93</v>
      </c>
      <c r="C46" s="2" t="s">
        <v>30</v>
      </c>
      <c r="D46" s="63"/>
      <c r="E46" s="68"/>
    </row>
    <row r="47" spans="1:5" s="3" customFormat="1" ht="25.5">
      <c r="A47" s="5" t="s">
        <v>94</v>
      </c>
      <c r="B47" s="61" t="s">
        <v>95</v>
      </c>
      <c r="C47" s="2" t="s">
        <v>35</v>
      </c>
      <c r="D47" s="5">
        <v>3</v>
      </c>
      <c r="E47" s="73" t="s">
        <v>263</v>
      </c>
    </row>
    <row r="48" spans="1:5" s="3" customFormat="1" ht="25.5">
      <c r="A48" s="5" t="s">
        <v>96</v>
      </c>
      <c r="B48" s="61" t="s">
        <v>97</v>
      </c>
      <c r="C48" s="2" t="s">
        <v>35</v>
      </c>
      <c r="D48" s="5">
        <v>15</v>
      </c>
      <c r="E48" s="73" t="s">
        <v>203</v>
      </c>
    </row>
    <row r="49" spans="1:5" s="3" customFormat="1" ht="25.5">
      <c r="A49" s="5" t="s">
        <v>98</v>
      </c>
      <c r="B49" s="61" t="s">
        <v>99</v>
      </c>
      <c r="C49" s="2" t="s">
        <v>35</v>
      </c>
      <c r="D49" s="5">
        <v>27</v>
      </c>
      <c r="E49" s="73" t="s">
        <v>204</v>
      </c>
    </row>
    <row r="50" spans="1:5" s="3" customFormat="1" ht="25.5">
      <c r="A50" s="5">
        <v>16</v>
      </c>
      <c r="B50" s="60" t="s">
        <v>100</v>
      </c>
      <c r="C50" s="2" t="s">
        <v>30</v>
      </c>
      <c r="D50" s="64"/>
      <c r="E50" s="68"/>
    </row>
    <row r="51" spans="1:5" s="3" customFormat="1" ht="89.25">
      <c r="A51" s="5" t="s">
        <v>101</v>
      </c>
      <c r="B51" s="60" t="s">
        <v>102</v>
      </c>
      <c r="C51" s="2" t="s">
        <v>35</v>
      </c>
      <c r="D51" s="5">
        <v>3</v>
      </c>
      <c r="E51" s="75" t="s">
        <v>264</v>
      </c>
    </row>
    <row r="52" spans="1:5" s="3" customFormat="1" ht="51">
      <c r="A52" s="5" t="s">
        <v>103</v>
      </c>
      <c r="B52" s="60" t="s">
        <v>104</v>
      </c>
      <c r="C52" s="2" t="s">
        <v>35</v>
      </c>
      <c r="D52" s="5">
        <v>19</v>
      </c>
      <c r="E52" s="75" t="s">
        <v>173</v>
      </c>
    </row>
    <row r="53" spans="1:5" s="3" customFormat="1" ht="51">
      <c r="A53" s="5" t="s">
        <v>105</v>
      </c>
      <c r="B53" s="60" t="s">
        <v>106</v>
      </c>
      <c r="C53" s="2" t="s">
        <v>35</v>
      </c>
      <c r="D53" s="5">
        <v>7</v>
      </c>
      <c r="E53" s="75" t="s">
        <v>174</v>
      </c>
    </row>
    <row r="54" spans="1:5" s="3" customFormat="1" ht="12.75">
      <c r="A54" s="5">
        <v>17</v>
      </c>
      <c r="B54" s="61" t="s">
        <v>107</v>
      </c>
      <c r="C54" s="2" t="s">
        <v>30</v>
      </c>
      <c r="D54" s="64"/>
      <c r="E54" s="68"/>
    </row>
    <row r="55" spans="1:5" s="3" customFormat="1" ht="51">
      <c r="A55" s="5" t="s">
        <v>108</v>
      </c>
      <c r="B55" s="61" t="s">
        <v>109</v>
      </c>
      <c r="C55" s="2" t="s">
        <v>35</v>
      </c>
      <c r="D55" s="5">
        <v>3</v>
      </c>
      <c r="E55" s="72" t="s">
        <v>265</v>
      </c>
    </row>
    <row r="56" spans="1:5" s="3" customFormat="1" ht="25.5">
      <c r="A56" s="5" t="s">
        <v>110</v>
      </c>
      <c r="B56" s="61" t="s">
        <v>111</v>
      </c>
      <c r="C56" s="2" t="s">
        <v>35</v>
      </c>
      <c r="D56" s="5">
        <v>23</v>
      </c>
      <c r="E56" s="96" t="s">
        <v>175</v>
      </c>
    </row>
    <row r="57" spans="1:5" s="3" customFormat="1" ht="12.75">
      <c r="A57" s="5">
        <v>18</v>
      </c>
      <c r="B57" s="61" t="s">
        <v>112</v>
      </c>
      <c r="C57" s="6" t="s">
        <v>30</v>
      </c>
      <c r="D57" s="64"/>
      <c r="E57" s="68"/>
    </row>
    <row r="58" spans="1:5" s="3" customFormat="1" ht="63.75">
      <c r="A58" s="5" t="s">
        <v>113</v>
      </c>
      <c r="B58" s="61" t="s">
        <v>114</v>
      </c>
      <c r="C58" s="2" t="s">
        <v>35</v>
      </c>
      <c r="D58" s="5">
        <v>12</v>
      </c>
      <c r="E58" s="70" t="s">
        <v>266</v>
      </c>
    </row>
    <row r="59" spans="1:5" s="3" customFormat="1" ht="25.5">
      <c r="A59" s="5" t="s">
        <v>115</v>
      </c>
      <c r="B59" s="61" t="s">
        <v>116</v>
      </c>
      <c r="C59" s="2" t="s">
        <v>35</v>
      </c>
      <c r="D59" s="5">
        <v>12</v>
      </c>
      <c r="E59" s="70" t="s">
        <v>205</v>
      </c>
    </row>
    <row r="60" spans="1:5" s="3" customFormat="1" ht="25.5">
      <c r="A60" s="5" t="s">
        <v>117</v>
      </c>
      <c r="B60" s="61" t="s">
        <v>118</v>
      </c>
      <c r="C60" s="2" t="s">
        <v>35</v>
      </c>
      <c r="D60" s="5">
        <v>38</v>
      </c>
      <c r="E60" s="70" t="s">
        <v>206</v>
      </c>
    </row>
    <row r="61" spans="1:5" s="3" customFormat="1" ht="38.25">
      <c r="A61" s="5" t="s">
        <v>119</v>
      </c>
      <c r="B61" s="61" t="s">
        <v>55</v>
      </c>
      <c r="C61" s="2" t="s">
        <v>35</v>
      </c>
      <c r="D61" s="5">
        <v>25</v>
      </c>
      <c r="E61" s="70" t="s">
        <v>207</v>
      </c>
    </row>
    <row r="62" spans="1:5" s="3" customFormat="1" ht="25.5">
      <c r="A62" s="5" t="s">
        <v>120</v>
      </c>
      <c r="B62" s="61" t="s">
        <v>121</v>
      </c>
      <c r="C62" s="2" t="s">
        <v>35</v>
      </c>
      <c r="D62" s="5">
        <v>77</v>
      </c>
      <c r="E62" s="70" t="s">
        <v>208</v>
      </c>
    </row>
    <row r="63" spans="1:5" s="3" customFormat="1" ht="12.75">
      <c r="A63" s="5">
        <v>19</v>
      </c>
      <c r="B63" s="61" t="s">
        <v>122</v>
      </c>
      <c r="C63" s="2" t="s">
        <v>30</v>
      </c>
      <c r="D63" s="64"/>
      <c r="E63" s="69"/>
    </row>
    <row r="64" spans="1:5" s="3" customFormat="1" ht="51">
      <c r="A64" s="5" t="s">
        <v>123</v>
      </c>
      <c r="B64" s="61" t="s">
        <v>124</v>
      </c>
      <c r="C64" s="2" t="s">
        <v>35</v>
      </c>
      <c r="D64" s="5">
        <v>32</v>
      </c>
      <c r="E64" s="80" t="s">
        <v>267</v>
      </c>
    </row>
    <row r="65" spans="1:5" s="3" customFormat="1" ht="25.5">
      <c r="A65" s="5" t="s">
        <v>125</v>
      </c>
      <c r="B65" s="61" t="s">
        <v>76</v>
      </c>
      <c r="C65" s="2" t="s">
        <v>35</v>
      </c>
      <c r="D65" s="5">
        <v>32</v>
      </c>
      <c r="E65" s="80" t="s">
        <v>197</v>
      </c>
    </row>
    <row r="66" spans="1:5" s="3" customFormat="1" ht="25.5">
      <c r="A66" s="5" t="s">
        <v>126</v>
      </c>
      <c r="B66" s="61" t="s">
        <v>78</v>
      </c>
      <c r="C66" s="2" t="s">
        <v>35</v>
      </c>
      <c r="D66" s="5">
        <v>258</v>
      </c>
      <c r="E66" s="80" t="s">
        <v>197</v>
      </c>
    </row>
    <row r="67" spans="1:5" s="3" customFormat="1" ht="12.75">
      <c r="A67" s="5">
        <v>20</v>
      </c>
      <c r="B67" s="61" t="s">
        <v>127</v>
      </c>
      <c r="C67" s="2" t="s">
        <v>30</v>
      </c>
      <c r="D67" s="64"/>
      <c r="E67" s="69"/>
    </row>
    <row r="68" spans="1:5" s="3" customFormat="1" ht="38.25">
      <c r="A68" s="5" t="s">
        <v>128</v>
      </c>
      <c r="B68" s="61" t="s">
        <v>129</v>
      </c>
      <c r="C68" s="2" t="s">
        <v>35</v>
      </c>
      <c r="D68" s="5">
        <v>10</v>
      </c>
      <c r="E68" s="73" t="s">
        <v>268</v>
      </c>
    </row>
    <row r="69" spans="1:5" s="3" customFormat="1" ht="38.25">
      <c r="A69" s="5" t="s">
        <v>130</v>
      </c>
      <c r="B69" s="61" t="s">
        <v>83</v>
      </c>
      <c r="C69" s="2" t="s">
        <v>35</v>
      </c>
      <c r="D69" s="5">
        <v>103</v>
      </c>
      <c r="E69" s="73" t="s">
        <v>209</v>
      </c>
    </row>
    <row r="70" spans="1:5" s="3" customFormat="1" ht="38.25">
      <c r="A70" s="5" t="s">
        <v>131</v>
      </c>
      <c r="B70" s="61" t="s">
        <v>85</v>
      </c>
      <c r="C70" s="2" t="s">
        <v>35</v>
      </c>
      <c r="D70" s="5">
        <v>18</v>
      </c>
      <c r="E70" s="73" t="s">
        <v>210</v>
      </c>
    </row>
    <row r="71" spans="1:5" s="3" customFormat="1" ht="12.75">
      <c r="A71" s="5">
        <v>21</v>
      </c>
      <c r="B71" s="61" t="s">
        <v>132</v>
      </c>
      <c r="C71" s="2" t="s">
        <v>30</v>
      </c>
      <c r="D71" s="64"/>
      <c r="E71" s="68"/>
    </row>
    <row r="72" spans="1:5" s="3" customFormat="1" ht="38.25">
      <c r="A72" s="5" t="s">
        <v>133</v>
      </c>
      <c r="B72" s="61" t="s">
        <v>134</v>
      </c>
      <c r="C72" s="2" t="s">
        <v>35</v>
      </c>
      <c r="D72" s="5">
        <v>51</v>
      </c>
      <c r="E72" s="70" t="s">
        <v>211</v>
      </c>
    </row>
    <row r="73" spans="1:5" s="3" customFormat="1" ht="25.5">
      <c r="A73" s="5" t="s">
        <v>135</v>
      </c>
      <c r="B73" s="61" t="s">
        <v>78</v>
      </c>
      <c r="C73" s="2" t="s">
        <v>35</v>
      </c>
      <c r="D73" s="5">
        <v>206</v>
      </c>
      <c r="E73" s="70" t="s">
        <v>197</v>
      </c>
    </row>
    <row r="74" spans="1:5" s="3" customFormat="1" ht="25.5">
      <c r="A74" s="5" t="s">
        <v>136</v>
      </c>
      <c r="B74" s="61" t="s">
        <v>76</v>
      </c>
      <c r="C74" s="2" t="s">
        <v>35</v>
      </c>
      <c r="D74" s="5">
        <v>103</v>
      </c>
      <c r="E74" s="70" t="s">
        <v>197</v>
      </c>
    </row>
    <row r="75" spans="1:5" s="3" customFormat="1" ht="25.5">
      <c r="A75" s="5" t="s">
        <v>137</v>
      </c>
      <c r="B75" s="61" t="s">
        <v>138</v>
      </c>
      <c r="C75" s="2" t="s">
        <v>35</v>
      </c>
      <c r="D75" s="5">
        <v>103</v>
      </c>
      <c r="E75" s="70" t="s">
        <v>212</v>
      </c>
    </row>
    <row r="76" spans="1:5" s="3" customFormat="1" ht="25.5">
      <c r="A76" s="5" t="s">
        <v>139</v>
      </c>
      <c r="B76" s="61" t="s">
        <v>140</v>
      </c>
      <c r="C76" s="2" t="s">
        <v>35</v>
      </c>
      <c r="D76" s="5">
        <v>258</v>
      </c>
      <c r="E76" s="70" t="s">
        <v>213</v>
      </c>
    </row>
    <row r="77" spans="1:5" s="3" customFormat="1" ht="25.5">
      <c r="A77" s="5">
        <v>22</v>
      </c>
      <c r="B77" s="61" t="s">
        <v>141</v>
      </c>
      <c r="C77" s="6" t="s">
        <v>30</v>
      </c>
      <c r="D77" s="63"/>
      <c r="E77" s="68"/>
    </row>
    <row r="78" spans="1:5" s="3" customFormat="1" ht="51">
      <c r="A78" s="5" t="s">
        <v>142</v>
      </c>
      <c r="B78" s="61" t="s">
        <v>143</v>
      </c>
      <c r="C78" s="2" t="s">
        <v>35</v>
      </c>
      <c r="D78" s="5">
        <v>38</v>
      </c>
      <c r="E78" s="97" t="s">
        <v>269</v>
      </c>
    </row>
    <row r="79" spans="1:5" s="3" customFormat="1" ht="25.5">
      <c r="A79" s="5" t="s">
        <v>144</v>
      </c>
      <c r="B79" s="62" t="s">
        <v>48</v>
      </c>
      <c r="C79" s="2" t="s">
        <v>35</v>
      </c>
      <c r="D79" s="5">
        <v>77</v>
      </c>
      <c r="E79" s="73" t="s">
        <v>214</v>
      </c>
    </row>
    <row r="80" spans="1:5" s="3" customFormat="1" ht="25.5">
      <c r="A80" s="5" t="s">
        <v>145</v>
      </c>
      <c r="B80" s="61" t="s">
        <v>50</v>
      </c>
      <c r="C80" s="2" t="s">
        <v>35</v>
      </c>
      <c r="D80" s="5">
        <v>309</v>
      </c>
      <c r="E80" s="73" t="s">
        <v>215</v>
      </c>
    </row>
    <row r="81" spans="1:5" s="3" customFormat="1" ht="38.25">
      <c r="A81" s="5">
        <v>23</v>
      </c>
      <c r="B81" s="61" t="s">
        <v>270</v>
      </c>
      <c r="C81" s="2" t="s">
        <v>146</v>
      </c>
      <c r="D81" s="5">
        <v>193</v>
      </c>
      <c r="E81" s="83" t="s">
        <v>216</v>
      </c>
    </row>
    <row r="82" spans="1:5" s="3" customFormat="1" ht="25.5">
      <c r="A82" s="5">
        <v>24</v>
      </c>
      <c r="B82" s="61" t="s">
        <v>147</v>
      </c>
      <c r="C82" s="2" t="s">
        <v>146</v>
      </c>
      <c r="D82" s="5">
        <v>193</v>
      </c>
      <c r="E82" s="72" t="s">
        <v>271</v>
      </c>
    </row>
    <row r="83" spans="1:5" s="3" customFormat="1" ht="38.25">
      <c r="A83" s="5">
        <v>25</v>
      </c>
      <c r="B83" s="61" t="s">
        <v>148</v>
      </c>
      <c r="C83" s="2" t="s">
        <v>146</v>
      </c>
      <c r="D83" s="5">
        <v>141</v>
      </c>
      <c r="E83" s="80" t="s">
        <v>272</v>
      </c>
    </row>
    <row r="84" spans="1:5" s="3" customFormat="1" ht="25.5">
      <c r="A84" s="5">
        <v>26</v>
      </c>
      <c r="B84" s="61" t="s">
        <v>149</v>
      </c>
      <c r="C84" s="2" t="s">
        <v>146</v>
      </c>
      <c r="D84" s="5">
        <v>77</v>
      </c>
      <c r="E84" s="81" t="s">
        <v>273</v>
      </c>
    </row>
    <row r="85" spans="1:5" s="3" customFormat="1" ht="29.25">
      <c r="A85" s="5">
        <v>27</v>
      </c>
      <c r="B85" s="61" t="s">
        <v>150</v>
      </c>
      <c r="C85" s="2" t="s">
        <v>146</v>
      </c>
      <c r="D85" s="5">
        <v>219</v>
      </c>
      <c r="E85" s="81" t="s">
        <v>274</v>
      </c>
    </row>
    <row r="86" spans="1:5" s="3" customFormat="1" ht="25.5">
      <c r="A86" s="5">
        <v>28</v>
      </c>
      <c r="B86" s="61" t="s">
        <v>151</v>
      </c>
      <c r="C86" s="2" t="s">
        <v>35</v>
      </c>
      <c r="D86" s="5">
        <v>12</v>
      </c>
      <c r="E86" s="70" t="s">
        <v>217</v>
      </c>
    </row>
    <row r="87" spans="1:5" s="3" customFormat="1" ht="38.25">
      <c r="A87" s="5">
        <v>29</v>
      </c>
      <c r="B87" s="61" t="s">
        <v>152</v>
      </c>
      <c r="C87" s="2" t="s">
        <v>35</v>
      </c>
      <c r="D87" s="5">
        <v>77</v>
      </c>
      <c r="E87" s="70" t="s">
        <v>218</v>
      </c>
    </row>
    <row r="88" spans="1:5" s="3" customFormat="1" ht="63.75">
      <c r="A88" s="5">
        <v>30</v>
      </c>
      <c r="B88" s="61" t="s">
        <v>153</v>
      </c>
      <c r="C88" s="2" t="s">
        <v>35</v>
      </c>
      <c r="D88" s="5">
        <v>32</v>
      </c>
      <c r="E88" s="71" t="s">
        <v>181</v>
      </c>
    </row>
    <row r="89" spans="1:5" s="3" customFormat="1" ht="63.75">
      <c r="A89" s="5">
        <v>31</v>
      </c>
      <c r="B89" s="61" t="s">
        <v>154</v>
      </c>
      <c r="C89" s="2" t="s">
        <v>35</v>
      </c>
      <c r="D89" s="5">
        <v>25</v>
      </c>
      <c r="E89" s="71" t="s">
        <v>182</v>
      </c>
    </row>
    <row r="90" spans="1:5" s="3" customFormat="1" ht="25.5">
      <c r="A90" s="5">
        <v>32</v>
      </c>
      <c r="B90" s="61" t="s">
        <v>155</v>
      </c>
      <c r="C90" s="2" t="s">
        <v>35</v>
      </c>
      <c r="D90" s="5">
        <v>64</v>
      </c>
      <c r="E90" s="70" t="s">
        <v>183</v>
      </c>
    </row>
    <row r="91" spans="1:5" s="3" customFormat="1" ht="102">
      <c r="A91" s="5">
        <v>33</v>
      </c>
      <c r="B91" s="61" t="s">
        <v>156</v>
      </c>
      <c r="C91" s="2" t="s">
        <v>35</v>
      </c>
      <c r="D91" s="5">
        <v>3</v>
      </c>
      <c r="E91" s="70" t="s">
        <v>184</v>
      </c>
    </row>
    <row r="92" spans="1:5" s="3" customFormat="1" ht="102">
      <c r="A92" s="5">
        <v>34</v>
      </c>
      <c r="B92" s="61" t="s">
        <v>157</v>
      </c>
      <c r="C92" s="2" t="s">
        <v>35</v>
      </c>
      <c r="D92" s="5">
        <v>21</v>
      </c>
      <c r="E92" s="70" t="s">
        <v>185</v>
      </c>
    </row>
    <row r="93" spans="1:5" s="3" customFormat="1" ht="25.5">
      <c r="A93" s="5">
        <v>35</v>
      </c>
      <c r="B93" s="61" t="s">
        <v>219</v>
      </c>
      <c r="C93" s="2" t="s">
        <v>35</v>
      </c>
      <c r="D93" s="5">
        <v>12</v>
      </c>
      <c r="E93" s="71" t="s">
        <v>275</v>
      </c>
    </row>
    <row r="94" spans="1:5" s="3" customFormat="1" ht="63.75">
      <c r="A94" s="5">
        <v>36</v>
      </c>
      <c r="B94" s="61" t="s">
        <v>158</v>
      </c>
      <c r="C94" s="2" t="s">
        <v>35</v>
      </c>
      <c r="D94" s="5">
        <v>58</v>
      </c>
      <c r="E94" s="70" t="s">
        <v>220</v>
      </c>
    </row>
    <row r="95" spans="1:5" s="3" customFormat="1" ht="63.75">
      <c r="A95" s="5">
        <v>37</v>
      </c>
      <c r="B95" s="61" t="s">
        <v>159</v>
      </c>
      <c r="C95" s="2" t="s">
        <v>35</v>
      </c>
      <c r="D95" s="5">
        <v>38</v>
      </c>
      <c r="E95" s="70" t="s">
        <v>221</v>
      </c>
    </row>
    <row r="96" spans="1:5" s="3" customFormat="1" ht="102">
      <c r="A96" s="5">
        <v>38</v>
      </c>
      <c r="B96" s="61" t="s">
        <v>160</v>
      </c>
      <c r="C96" s="2" t="s">
        <v>35</v>
      </c>
      <c r="D96" s="5">
        <v>3</v>
      </c>
      <c r="E96" s="70" t="s">
        <v>222</v>
      </c>
    </row>
    <row r="97" spans="1:5" s="3" customFormat="1" ht="102">
      <c r="A97" s="5">
        <v>39</v>
      </c>
      <c r="B97" s="61" t="s">
        <v>161</v>
      </c>
      <c r="C97" s="2" t="s">
        <v>35</v>
      </c>
      <c r="D97" s="5">
        <v>28</v>
      </c>
      <c r="E97" s="70" t="s">
        <v>186</v>
      </c>
    </row>
    <row r="98" spans="1:5" s="3" customFormat="1" ht="63.75">
      <c r="A98" s="5">
        <v>40</v>
      </c>
      <c r="B98" s="61" t="s">
        <v>162</v>
      </c>
      <c r="C98" s="2" t="s">
        <v>35</v>
      </c>
      <c r="D98" s="5">
        <v>12</v>
      </c>
      <c r="E98" s="71" t="s">
        <v>276</v>
      </c>
    </row>
    <row r="99" spans="1:5" s="3" customFormat="1" ht="38.25">
      <c r="A99" s="5">
        <v>41</v>
      </c>
      <c r="B99" s="61" t="s">
        <v>163</v>
      </c>
      <c r="C99" s="2" t="s">
        <v>35</v>
      </c>
      <c r="D99" s="5">
        <v>12</v>
      </c>
      <c r="E99" s="70" t="s">
        <v>180</v>
      </c>
    </row>
    <row r="100" spans="1:5" s="3" customFormat="1" ht="25.5">
      <c r="A100" s="5">
        <v>42</v>
      </c>
      <c r="B100" s="65" t="s">
        <v>164</v>
      </c>
      <c r="C100" s="2" t="s">
        <v>165</v>
      </c>
      <c r="D100" s="66">
        <v>400</v>
      </c>
      <c r="E100" s="77" t="s">
        <v>176</v>
      </c>
    </row>
    <row r="101" spans="1:5" s="3" customFormat="1" ht="12.75">
      <c r="A101" s="5">
        <v>43</v>
      </c>
      <c r="B101" s="1" t="s">
        <v>166</v>
      </c>
      <c r="C101" s="2" t="s">
        <v>35</v>
      </c>
      <c r="D101" s="66">
        <v>516</v>
      </c>
      <c r="E101" s="98" t="s">
        <v>179</v>
      </c>
    </row>
    <row r="102" spans="1:5" s="3" customFormat="1" ht="12.75">
      <c r="A102" s="5">
        <v>44</v>
      </c>
      <c r="B102" s="99" t="s">
        <v>167</v>
      </c>
      <c r="C102" s="2" t="s">
        <v>35</v>
      </c>
      <c r="D102" s="5">
        <v>2400</v>
      </c>
      <c r="E102" s="98" t="s">
        <v>177</v>
      </c>
    </row>
    <row r="103" spans="1:5" s="3" customFormat="1" ht="12.75">
      <c r="A103" s="5">
        <v>45</v>
      </c>
      <c r="B103" s="99" t="s">
        <v>168</v>
      </c>
      <c r="C103" s="2" t="s">
        <v>35</v>
      </c>
      <c r="D103" s="5">
        <v>1200</v>
      </c>
      <c r="E103" s="98" t="s">
        <v>178</v>
      </c>
    </row>
    <row r="104" spans="1:5" s="3" customFormat="1" ht="63.75">
      <c r="A104" s="5">
        <v>46</v>
      </c>
      <c r="B104" s="61" t="s">
        <v>169</v>
      </c>
      <c r="C104" s="2" t="s">
        <v>30</v>
      </c>
      <c r="D104" s="5">
        <v>50</v>
      </c>
      <c r="E104" s="70" t="s">
        <v>277</v>
      </c>
    </row>
    <row r="105" spans="3:5" s="18" customFormat="1" ht="15.75">
      <c r="C105" s="19"/>
      <c r="D105" s="19"/>
      <c r="E105" s="20" t="s">
        <v>10</v>
      </c>
    </row>
    <row r="106" spans="3:4" s="18" customFormat="1" ht="15.75">
      <c r="C106" s="19"/>
      <c r="D106" s="19"/>
    </row>
  </sheetData>
  <sheetProtection/>
  <autoFilter ref="A6:E104"/>
  <mergeCells count="3">
    <mergeCell ref="A4:E4"/>
    <mergeCell ref="A1:D1"/>
    <mergeCell ref="A2:D2"/>
  </mergeCells>
  <conditionalFormatting sqref="B63">
    <cfRule type="duplicateValues" priority="1" dxfId="0">
      <formula>AND(COUNTIF($B$63:$B$63,B63)&gt;1,NOT(ISBLANK(B63)))</formula>
    </cfRule>
  </conditionalFormatting>
  <printOptions/>
  <pageMargins left="0.354330708661417" right="0.354330708661417" top="0.748031496062992" bottom="0.748031496062992" header="0.31496062992126" footer="0.31496062992126"/>
  <pageSetup horizontalDpi="600" verticalDpi="600" orientation="landscape" paperSize="9" r:id="rId2"/>
  <headerFooter differentFirst="1">
    <oddHeader>&amp;C&amp;"Times New Roman,Regular"&amp;13&amp;P</oddHeader>
  </headerFooter>
  <ignoredErrors>
    <ignoredError sqref="C7:D7 A7:B7" numberStoredAsText="1"/>
  </ignoredErrors>
  <drawing r:id="rId1"/>
</worksheet>
</file>

<file path=xl/worksheets/sheet2.xml><?xml version="1.0" encoding="utf-8"?>
<worksheet xmlns="http://schemas.openxmlformats.org/spreadsheetml/2006/main" xmlns:r="http://schemas.openxmlformats.org/officeDocument/2006/relationships">
  <dimension ref="A1:Q73"/>
  <sheetViews>
    <sheetView tabSelected="1" view="pageLayout" workbookViewId="0" topLeftCell="A1">
      <selection activeCell="A2" sqref="A2:Q2"/>
    </sheetView>
  </sheetViews>
  <sheetFormatPr defaultColWidth="9.140625" defaultRowHeight="12.75"/>
  <cols>
    <col min="1" max="1" width="7.7109375" style="43" customWidth="1"/>
    <col min="2" max="2" width="10.140625" style="43" customWidth="1"/>
    <col min="3" max="3" width="5.421875" style="43" customWidth="1"/>
    <col min="4" max="4" width="7.00390625" style="43" customWidth="1"/>
    <col min="5" max="7" width="7.7109375" style="43" customWidth="1"/>
    <col min="8" max="8" width="6.7109375" style="43" customWidth="1"/>
    <col min="9" max="9" width="6.140625" style="43" customWidth="1"/>
    <col min="10" max="11" width="8.8515625" style="43" customWidth="1"/>
    <col min="12" max="12" width="6.28125" style="43" customWidth="1"/>
    <col min="13" max="13" width="8.8515625" style="43" customWidth="1"/>
    <col min="14" max="14" width="8.421875" style="43" customWidth="1"/>
    <col min="15" max="15" width="6.57421875" style="43" customWidth="1"/>
    <col min="16" max="17" width="9.7109375" style="43" customWidth="1"/>
    <col min="18" max="16384" width="9.140625" style="43" customWidth="1"/>
  </cols>
  <sheetData>
    <row r="1" spans="3:17" s="21" customFormat="1" ht="17.25" customHeight="1">
      <c r="C1" s="22"/>
      <c r="D1" s="22"/>
      <c r="E1" s="22"/>
      <c r="F1" s="22"/>
      <c r="G1" s="22"/>
      <c r="H1" s="22"/>
      <c r="I1" s="23"/>
      <c r="J1" s="22"/>
      <c r="K1" s="23"/>
      <c r="L1" s="22"/>
      <c r="M1" s="24"/>
      <c r="N1" s="24"/>
      <c r="O1" s="24"/>
      <c r="P1" s="89"/>
      <c r="Q1" s="24"/>
    </row>
    <row r="2" spans="1:17" s="26" customFormat="1" ht="24">
      <c r="A2" s="94" t="s">
        <v>278</v>
      </c>
      <c r="B2" s="94"/>
      <c r="C2" s="94"/>
      <c r="D2" s="94"/>
      <c r="E2" s="94"/>
      <c r="F2" s="94"/>
      <c r="G2" s="94"/>
      <c r="H2" s="94"/>
      <c r="I2" s="94"/>
      <c r="J2" s="94"/>
      <c r="K2" s="94"/>
      <c r="L2" s="94"/>
      <c r="M2" s="94"/>
      <c r="N2" s="94"/>
      <c r="O2" s="94"/>
      <c r="P2" s="94"/>
      <c r="Q2" s="94"/>
    </row>
    <row r="3" spans="1:17" s="26" customFormat="1" ht="33.75" customHeight="1">
      <c r="A3" s="95" t="s">
        <v>279</v>
      </c>
      <c r="B3" s="95"/>
      <c r="C3" s="95"/>
      <c r="D3" s="95"/>
      <c r="E3" s="95"/>
      <c r="F3" s="95"/>
      <c r="G3" s="95"/>
      <c r="H3" s="95"/>
      <c r="I3" s="95"/>
      <c r="J3" s="95"/>
      <c r="K3" s="95"/>
      <c r="L3" s="95"/>
      <c r="M3" s="95"/>
      <c r="N3" s="95"/>
      <c r="O3" s="95"/>
      <c r="P3" s="95"/>
      <c r="Q3" s="95"/>
    </row>
    <row r="4" spans="1:17" s="32" customFormat="1" ht="21.75" customHeight="1">
      <c r="A4" s="27"/>
      <c r="B4" s="100" t="s">
        <v>280</v>
      </c>
      <c r="C4" s="27"/>
      <c r="D4" s="27"/>
      <c r="E4" s="27"/>
      <c r="F4" s="27"/>
      <c r="G4" s="27"/>
      <c r="H4" s="27"/>
      <c r="I4" s="27"/>
      <c r="J4" s="27"/>
      <c r="K4" s="27"/>
      <c r="L4" s="27"/>
      <c r="M4" s="27"/>
      <c r="N4" s="27"/>
      <c r="O4" s="27"/>
      <c r="P4" s="27"/>
      <c r="Q4" s="27"/>
    </row>
    <row r="5" spans="2:17" s="32" customFormat="1" ht="21.75" customHeight="1">
      <c r="B5" s="33" t="s">
        <v>246</v>
      </c>
      <c r="C5" s="27"/>
      <c r="D5" s="27"/>
      <c r="E5" s="27"/>
      <c r="F5" s="27"/>
      <c r="G5" s="27"/>
      <c r="H5" s="27"/>
      <c r="I5" s="27"/>
      <c r="J5" s="27"/>
      <c r="K5" s="27"/>
      <c r="L5" s="27"/>
      <c r="M5" s="27"/>
      <c r="N5" s="27"/>
      <c r="O5" s="27"/>
      <c r="P5" s="27"/>
      <c r="Q5" s="27"/>
    </row>
    <row r="6" spans="2:17" s="32" customFormat="1" ht="21.75" customHeight="1">
      <c r="B6" s="27" t="s">
        <v>281</v>
      </c>
      <c r="C6" s="27"/>
      <c r="D6" s="27"/>
      <c r="E6" s="27"/>
      <c r="F6" s="27"/>
      <c r="G6" s="27"/>
      <c r="H6" s="27"/>
      <c r="I6" s="27"/>
      <c r="J6" s="27"/>
      <c r="K6" s="27"/>
      <c r="L6" s="27"/>
      <c r="M6" s="27"/>
      <c r="N6" s="27"/>
      <c r="O6" s="27"/>
      <c r="P6" s="27"/>
      <c r="Q6" s="27"/>
    </row>
    <row r="7" spans="1:17" s="32" customFormat="1" ht="13.5" customHeight="1">
      <c r="A7" s="27"/>
      <c r="B7" s="27"/>
      <c r="C7" s="27"/>
      <c r="D7" s="27"/>
      <c r="E7" s="27"/>
      <c r="F7" s="27"/>
      <c r="G7" s="27"/>
      <c r="H7" s="27"/>
      <c r="I7" s="27"/>
      <c r="J7" s="27"/>
      <c r="K7" s="27"/>
      <c r="L7" s="27"/>
      <c r="M7" s="27"/>
      <c r="N7" s="27"/>
      <c r="O7" s="27"/>
      <c r="P7" s="27"/>
      <c r="Q7" s="27"/>
    </row>
    <row r="8" spans="2:17" s="32" customFormat="1" ht="17.25" customHeight="1">
      <c r="B8" s="27" t="s">
        <v>282</v>
      </c>
      <c r="C8" s="27"/>
      <c r="D8" s="27"/>
      <c r="E8" s="27"/>
      <c r="F8" s="27"/>
      <c r="G8" s="27"/>
      <c r="H8" s="27"/>
      <c r="I8" s="27"/>
      <c r="J8" s="27"/>
      <c r="K8" s="27"/>
      <c r="L8" s="27"/>
      <c r="M8" s="27"/>
      <c r="N8" s="27"/>
      <c r="O8" s="27"/>
      <c r="P8" s="27"/>
      <c r="Q8" s="27"/>
    </row>
    <row r="9" spans="1:17" s="32" customFormat="1" ht="12.75" customHeight="1">
      <c r="A9" s="27"/>
      <c r="B9" s="27"/>
      <c r="C9" s="27"/>
      <c r="D9" s="27"/>
      <c r="E9" s="27"/>
      <c r="F9" s="27"/>
      <c r="G9" s="27"/>
      <c r="H9" s="27"/>
      <c r="I9" s="27"/>
      <c r="J9" s="27"/>
      <c r="K9" s="27"/>
      <c r="L9" s="27"/>
      <c r="M9" s="27"/>
      <c r="N9" s="27"/>
      <c r="O9" s="27"/>
      <c r="P9" s="27"/>
      <c r="Q9" s="27"/>
    </row>
    <row r="10" spans="1:17" s="52" customFormat="1" ht="90" customHeight="1">
      <c r="A10" s="103" t="s">
        <v>223</v>
      </c>
      <c r="B10" s="103" t="s">
        <v>283</v>
      </c>
      <c r="C10" s="103" t="s">
        <v>1</v>
      </c>
      <c r="D10" s="103" t="s">
        <v>284</v>
      </c>
      <c r="E10" s="103" t="s">
        <v>285</v>
      </c>
      <c r="F10" s="103" t="s">
        <v>286</v>
      </c>
      <c r="G10" s="103" t="s">
        <v>287</v>
      </c>
      <c r="H10" s="103" t="s">
        <v>288</v>
      </c>
      <c r="I10" s="103" t="s">
        <v>289</v>
      </c>
      <c r="J10" s="103" t="s">
        <v>290</v>
      </c>
      <c r="K10" s="103" t="s">
        <v>291</v>
      </c>
      <c r="L10" s="103" t="s">
        <v>292</v>
      </c>
      <c r="M10" s="103" t="s">
        <v>293</v>
      </c>
      <c r="N10" s="103" t="s">
        <v>294</v>
      </c>
      <c r="O10" s="103" t="s">
        <v>224</v>
      </c>
      <c r="P10" s="103" t="s">
        <v>227</v>
      </c>
      <c r="Q10" s="103" t="s">
        <v>295</v>
      </c>
    </row>
    <row r="11" spans="1:17" s="59" customFormat="1" ht="25.5" customHeight="1">
      <c r="A11" s="104" t="s">
        <v>2</v>
      </c>
      <c r="B11" s="104" t="s">
        <v>3</v>
      </c>
      <c r="C11" s="104" t="s">
        <v>4</v>
      </c>
      <c r="D11" s="104" t="s">
        <v>5</v>
      </c>
      <c r="E11" s="104" t="s">
        <v>6</v>
      </c>
      <c r="F11" s="104" t="s">
        <v>21</v>
      </c>
      <c r="G11" s="104" t="s">
        <v>22</v>
      </c>
      <c r="H11" s="104" t="s">
        <v>23</v>
      </c>
      <c r="I11" s="104" t="s">
        <v>24</v>
      </c>
      <c r="J11" s="104" t="s">
        <v>25</v>
      </c>
      <c r="K11" s="104" t="s">
        <v>26</v>
      </c>
      <c r="L11" s="104" t="s">
        <v>27</v>
      </c>
      <c r="M11" s="104" t="s">
        <v>28</v>
      </c>
      <c r="N11" s="104" t="s">
        <v>247</v>
      </c>
      <c r="O11" s="104" t="s">
        <v>29</v>
      </c>
      <c r="P11" s="104" t="s">
        <v>225</v>
      </c>
      <c r="Q11" s="104" t="s">
        <v>226</v>
      </c>
    </row>
    <row r="12" spans="1:17" s="49" customFormat="1" ht="12.75">
      <c r="A12" s="53">
        <v>1</v>
      </c>
      <c r="B12" s="54" t="s">
        <v>296</v>
      </c>
      <c r="C12" s="55"/>
      <c r="D12" s="55"/>
      <c r="E12" s="56"/>
      <c r="F12" s="57"/>
      <c r="G12" s="57"/>
      <c r="H12" s="57"/>
      <c r="I12" s="57"/>
      <c r="J12" s="57"/>
      <c r="K12" s="57"/>
      <c r="L12" s="57"/>
      <c r="M12" s="57"/>
      <c r="N12" s="57"/>
      <c r="O12" s="57"/>
      <c r="P12" s="84"/>
      <c r="Q12" s="84"/>
    </row>
    <row r="13" spans="1:17" s="49" customFormat="1" ht="12.75">
      <c r="A13" s="58">
        <v>2</v>
      </c>
      <c r="B13" s="54" t="s">
        <v>297</v>
      </c>
      <c r="C13" s="55"/>
      <c r="D13" s="55"/>
      <c r="E13" s="56"/>
      <c r="F13" s="57"/>
      <c r="G13" s="57"/>
      <c r="H13" s="57"/>
      <c r="I13" s="57"/>
      <c r="J13" s="57"/>
      <c r="K13" s="57"/>
      <c r="L13" s="57"/>
      <c r="M13" s="57"/>
      <c r="N13" s="57"/>
      <c r="O13" s="57"/>
      <c r="P13" s="84"/>
      <c r="Q13" s="84"/>
    </row>
    <row r="14" spans="1:17" s="49" customFormat="1" ht="12.75">
      <c r="A14" s="53" t="s">
        <v>15</v>
      </c>
      <c r="B14" s="54"/>
      <c r="C14" s="55"/>
      <c r="D14" s="55"/>
      <c r="E14" s="56"/>
      <c r="F14" s="57"/>
      <c r="G14" s="57"/>
      <c r="H14" s="57"/>
      <c r="I14" s="57"/>
      <c r="J14" s="57"/>
      <c r="K14" s="57"/>
      <c r="L14" s="57"/>
      <c r="M14" s="57"/>
      <c r="N14" s="57"/>
      <c r="O14" s="57"/>
      <c r="P14" s="84"/>
      <c r="Q14" s="84"/>
    </row>
    <row r="15" spans="1:17" s="49" customFormat="1" ht="12.75">
      <c r="A15" s="53"/>
      <c r="B15" s="54"/>
      <c r="C15" s="55"/>
      <c r="D15" s="55"/>
      <c r="E15" s="56"/>
      <c r="F15" s="57"/>
      <c r="G15" s="57"/>
      <c r="H15" s="57"/>
      <c r="I15" s="57"/>
      <c r="J15" s="57"/>
      <c r="K15" s="57"/>
      <c r="L15" s="57"/>
      <c r="M15" s="57"/>
      <c r="N15" s="57"/>
      <c r="O15" s="57"/>
      <c r="P15" s="84"/>
      <c r="Q15" s="84"/>
    </row>
    <row r="16" spans="1:17" s="49" customFormat="1" ht="12.75">
      <c r="A16" s="53"/>
      <c r="B16" s="54"/>
      <c r="C16" s="55"/>
      <c r="D16" s="55"/>
      <c r="E16" s="56"/>
      <c r="F16" s="57"/>
      <c r="G16" s="57"/>
      <c r="H16" s="57"/>
      <c r="I16" s="57"/>
      <c r="J16" s="57"/>
      <c r="K16" s="57"/>
      <c r="L16" s="57"/>
      <c r="M16" s="57"/>
      <c r="N16" s="57"/>
      <c r="O16" s="57"/>
      <c r="P16" s="84"/>
      <c r="Q16" s="84"/>
    </row>
    <row r="17" spans="1:17" s="49" customFormat="1" ht="19.5" customHeight="1">
      <c r="A17" s="50"/>
      <c r="B17" s="105" t="s">
        <v>13</v>
      </c>
      <c r="C17" s="50"/>
      <c r="D17" s="50"/>
      <c r="E17" s="50"/>
      <c r="F17" s="50"/>
      <c r="G17" s="50"/>
      <c r="H17" s="50"/>
      <c r="I17" s="50"/>
      <c r="J17" s="50"/>
      <c r="K17" s="50"/>
      <c r="L17" s="50"/>
      <c r="M17" s="50"/>
      <c r="N17" s="50"/>
      <c r="O17" s="50"/>
      <c r="P17" s="51"/>
      <c r="Q17" s="51"/>
    </row>
    <row r="18" spans="2:17" s="28" customFormat="1" ht="16.5" customHeight="1">
      <c r="B18" s="29"/>
      <c r="E18" s="29"/>
      <c r="F18" s="29"/>
      <c r="G18" s="29"/>
      <c r="H18" s="29"/>
      <c r="I18" s="30"/>
      <c r="J18" s="29"/>
      <c r="K18" s="30"/>
      <c r="L18" s="29"/>
      <c r="P18" s="30"/>
      <c r="Q18" s="30"/>
    </row>
    <row r="19" spans="2:17" s="28" customFormat="1" ht="16.5" customHeight="1">
      <c r="B19" s="101" t="s">
        <v>298</v>
      </c>
      <c r="I19" s="30"/>
      <c r="K19" s="30"/>
      <c r="M19" s="30"/>
      <c r="N19" s="30"/>
      <c r="O19" s="30"/>
      <c r="P19" s="30"/>
      <c r="Q19" s="30"/>
    </row>
    <row r="20" spans="1:17" s="34" customFormat="1" ht="18.75" customHeight="1">
      <c r="A20" s="34" t="s">
        <v>228</v>
      </c>
      <c r="I20" s="35"/>
      <c r="K20" s="35"/>
      <c r="M20" s="35"/>
      <c r="N20" s="35"/>
      <c r="O20" s="35"/>
      <c r="P20" s="35"/>
      <c r="Q20" s="35"/>
    </row>
    <row r="21" spans="2:17" s="34" customFormat="1" ht="20.25" customHeight="1">
      <c r="B21" s="100" t="s">
        <v>299</v>
      </c>
      <c r="I21" s="30"/>
      <c r="K21" s="30"/>
      <c r="M21" s="35"/>
      <c r="N21" s="35"/>
      <c r="O21" s="35"/>
      <c r="P21" s="35"/>
      <c r="Q21" s="35"/>
    </row>
    <row r="22" spans="2:17" s="36" customFormat="1" ht="20.25" customHeight="1">
      <c r="B22" s="48" t="s">
        <v>20</v>
      </c>
      <c r="I22" s="23"/>
      <c r="K22" s="23"/>
      <c r="M22" s="25"/>
      <c r="N22" s="25"/>
      <c r="O22" s="25"/>
      <c r="P22" s="25"/>
      <c r="Q22" s="25"/>
    </row>
    <row r="23" spans="2:17" s="36" customFormat="1" ht="20.25" customHeight="1">
      <c r="B23" s="48"/>
      <c r="I23" s="23"/>
      <c r="K23" s="23"/>
      <c r="M23" s="25"/>
      <c r="N23" s="25"/>
      <c r="O23" s="25"/>
      <c r="P23" s="25"/>
      <c r="Q23" s="25"/>
    </row>
    <row r="24" spans="2:17" s="21" customFormat="1" ht="21.75" customHeight="1">
      <c r="B24" s="37" t="s">
        <v>17</v>
      </c>
      <c r="C24" s="38"/>
      <c r="D24" s="38"/>
      <c r="E24" s="38"/>
      <c r="F24" s="38"/>
      <c r="G24" s="38"/>
      <c r="H24" s="38"/>
      <c r="I24" s="23"/>
      <c r="J24" s="38"/>
      <c r="K24" s="23"/>
      <c r="L24" s="38"/>
      <c r="M24" s="24"/>
      <c r="N24" s="24"/>
      <c r="O24" s="24"/>
      <c r="P24" s="24"/>
      <c r="Q24" s="24"/>
    </row>
    <row r="25" spans="2:17" s="21" customFormat="1" ht="21.75" customHeight="1">
      <c r="B25" s="44" t="s">
        <v>243</v>
      </c>
      <c r="C25" s="38"/>
      <c r="D25" s="38"/>
      <c r="E25" s="38"/>
      <c r="F25" s="38"/>
      <c r="G25" s="38"/>
      <c r="H25" s="38"/>
      <c r="I25" s="23"/>
      <c r="J25" s="38"/>
      <c r="K25" s="23"/>
      <c r="L25" s="38"/>
      <c r="M25" s="24"/>
      <c r="N25" s="24"/>
      <c r="O25" s="24"/>
      <c r="P25" s="24"/>
      <c r="Q25" s="24"/>
    </row>
    <row r="26" spans="1:17" s="21" customFormat="1" ht="21.75" customHeight="1">
      <c r="A26" s="37"/>
      <c r="B26" s="21" t="s">
        <v>244</v>
      </c>
      <c r="C26" s="38"/>
      <c r="D26" s="38"/>
      <c r="E26" s="38"/>
      <c r="F26" s="38"/>
      <c r="G26" s="38"/>
      <c r="H26" s="38"/>
      <c r="I26" s="23"/>
      <c r="J26" s="38"/>
      <c r="K26" s="23"/>
      <c r="L26" s="38"/>
      <c r="M26" s="24"/>
      <c r="N26" s="24"/>
      <c r="O26" s="24"/>
      <c r="P26" s="24"/>
      <c r="Q26" s="24"/>
    </row>
    <row r="27" spans="1:17" s="21" customFormat="1" ht="21.75" customHeight="1">
      <c r="A27" s="37"/>
      <c r="B27" s="37" t="s">
        <v>245</v>
      </c>
      <c r="C27" s="38"/>
      <c r="D27" s="38"/>
      <c r="E27" s="38"/>
      <c r="F27" s="38"/>
      <c r="G27" s="38"/>
      <c r="H27" s="38"/>
      <c r="I27" s="23"/>
      <c r="J27" s="38"/>
      <c r="K27" s="23"/>
      <c r="L27" s="38"/>
      <c r="M27" s="24"/>
      <c r="N27" s="24"/>
      <c r="O27" s="24"/>
      <c r="P27" s="24"/>
      <c r="Q27" s="24"/>
    </row>
    <row r="28" spans="2:17" s="21" customFormat="1" ht="21.75" customHeight="1">
      <c r="B28" s="37" t="s">
        <v>300</v>
      </c>
      <c r="C28" s="38"/>
      <c r="D28" s="38"/>
      <c r="E28" s="38"/>
      <c r="F28" s="38"/>
      <c r="G28" s="38"/>
      <c r="H28" s="38"/>
      <c r="I28" s="23"/>
      <c r="J28" s="38"/>
      <c r="K28" s="23"/>
      <c r="L28" s="38"/>
      <c r="M28" s="24"/>
      <c r="N28" s="24"/>
      <c r="O28" s="24"/>
      <c r="P28" s="24"/>
      <c r="Q28" s="24"/>
    </row>
    <row r="29" spans="2:17" s="21" customFormat="1" ht="21.75" customHeight="1">
      <c r="B29" s="37" t="s">
        <v>18</v>
      </c>
      <c r="C29" s="38"/>
      <c r="D29" s="38"/>
      <c r="E29" s="38"/>
      <c r="F29" s="38"/>
      <c r="G29" s="38"/>
      <c r="H29" s="38"/>
      <c r="I29" s="23"/>
      <c r="J29" s="38"/>
      <c r="K29" s="23"/>
      <c r="L29" s="38"/>
      <c r="M29" s="24"/>
      <c r="N29" s="24"/>
      <c r="O29" s="24"/>
      <c r="P29" s="24"/>
      <c r="Q29" s="24"/>
    </row>
    <row r="30" spans="3:17" s="21" customFormat="1" ht="12.75" customHeight="1">
      <c r="C30" s="38"/>
      <c r="D30" s="38"/>
      <c r="E30" s="38"/>
      <c r="F30" s="38"/>
      <c r="G30" s="38"/>
      <c r="H30" s="38"/>
      <c r="I30" s="23"/>
      <c r="J30" s="38"/>
      <c r="K30" s="23"/>
      <c r="L30" s="38"/>
      <c r="M30" s="24"/>
      <c r="N30" s="24"/>
      <c r="O30" s="24"/>
      <c r="P30" s="24"/>
      <c r="Q30" s="24"/>
    </row>
    <row r="31" spans="3:17" s="21" customFormat="1" ht="20.25" customHeight="1">
      <c r="C31" s="38"/>
      <c r="D31" s="38"/>
      <c r="E31" s="38"/>
      <c r="F31" s="38"/>
      <c r="G31" s="38"/>
      <c r="H31" s="38"/>
      <c r="I31" s="23"/>
      <c r="J31" s="38"/>
      <c r="K31" s="23"/>
      <c r="L31" s="38"/>
      <c r="M31" s="28" t="s">
        <v>14</v>
      </c>
      <c r="N31" s="24"/>
      <c r="O31" s="24"/>
      <c r="P31" s="24"/>
      <c r="Q31" s="24"/>
    </row>
    <row r="32" spans="2:17" s="21" customFormat="1" ht="20.25" customHeight="1">
      <c r="B32" s="37"/>
      <c r="C32" s="38"/>
      <c r="D32" s="38"/>
      <c r="E32" s="38"/>
      <c r="F32" s="38"/>
      <c r="G32" s="38"/>
      <c r="H32" s="38"/>
      <c r="I32" s="23"/>
      <c r="J32" s="38"/>
      <c r="K32" s="23"/>
      <c r="L32" s="38"/>
      <c r="M32" s="31" t="s">
        <v>301</v>
      </c>
      <c r="N32" s="24"/>
      <c r="O32" s="24"/>
      <c r="P32" s="24"/>
      <c r="Q32" s="24"/>
    </row>
    <row r="33" spans="2:17" s="21" customFormat="1" ht="20.25" customHeight="1">
      <c r="B33" s="37"/>
      <c r="C33" s="38"/>
      <c r="D33" s="38"/>
      <c r="E33" s="38"/>
      <c r="F33" s="38"/>
      <c r="G33" s="38"/>
      <c r="H33" s="38"/>
      <c r="I33" s="23"/>
      <c r="J33" s="38"/>
      <c r="K33" s="23"/>
      <c r="L33" s="38"/>
      <c r="M33" s="28" t="s">
        <v>16</v>
      </c>
      <c r="N33" s="24"/>
      <c r="O33" s="24"/>
      <c r="P33" s="24"/>
      <c r="Q33" s="24"/>
    </row>
    <row r="34" spans="2:17" s="39" customFormat="1" ht="21.75" customHeight="1">
      <c r="B34" s="37"/>
      <c r="C34" s="40"/>
      <c r="D34" s="40"/>
      <c r="E34" s="40"/>
      <c r="F34" s="40"/>
      <c r="G34" s="40"/>
      <c r="H34" s="40"/>
      <c r="I34" s="41"/>
      <c r="J34" s="40"/>
      <c r="K34" s="41"/>
      <c r="L34" s="40"/>
      <c r="M34" s="42"/>
      <c r="N34" s="42"/>
      <c r="O34" s="42"/>
      <c r="P34" s="42"/>
      <c r="Q34" s="42"/>
    </row>
    <row r="35" spans="2:17" s="39" customFormat="1" ht="21.75" customHeight="1">
      <c r="B35" s="37"/>
      <c r="C35" s="40"/>
      <c r="D35" s="40"/>
      <c r="E35" s="40"/>
      <c r="F35" s="40"/>
      <c r="G35" s="40"/>
      <c r="H35" s="40"/>
      <c r="I35" s="41"/>
      <c r="J35" s="40"/>
      <c r="K35" s="41"/>
      <c r="L35" s="40"/>
      <c r="M35" s="42"/>
      <c r="N35" s="42"/>
      <c r="O35" s="42"/>
      <c r="P35" s="42"/>
      <c r="Q35" s="42"/>
    </row>
    <row r="36" spans="2:17" s="39" customFormat="1" ht="21.75" customHeight="1">
      <c r="B36" s="102" t="s">
        <v>19</v>
      </c>
      <c r="C36" s="40"/>
      <c r="D36" s="40"/>
      <c r="E36" s="40"/>
      <c r="F36" s="40"/>
      <c r="G36" s="40"/>
      <c r="H36" s="40"/>
      <c r="I36" s="41"/>
      <c r="J36" s="40"/>
      <c r="K36" s="41"/>
      <c r="L36" s="40"/>
      <c r="M36" s="42"/>
      <c r="N36" s="42"/>
      <c r="O36" s="42"/>
      <c r="P36" s="42"/>
      <c r="Q36" s="42"/>
    </row>
    <row r="37" spans="2:17" s="45" customFormat="1" ht="21.75" customHeight="1">
      <c r="B37" s="101" t="s">
        <v>302</v>
      </c>
      <c r="C37" s="46"/>
      <c r="D37" s="46"/>
      <c r="E37" s="46"/>
      <c r="F37" s="46"/>
      <c r="G37" s="46"/>
      <c r="H37" s="46"/>
      <c r="I37" s="30"/>
      <c r="J37" s="46"/>
      <c r="K37" s="30"/>
      <c r="L37" s="46"/>
      <c r="M37" s="47"/>
      <c r="N37" s="47"/>
      <c r="O37" s="47"/>
      <c r="P37" s="47"/>
      <c r="Q37" s="47"/>
    </row>
    <row r="38" spans="2:17" s="45" customFormat="1" ht="21.75" customHeight="1">
      <c r="B38" s="48" t="s">
        <v>232</v>
      </c>
      <c r="C38" s="46"/>
      <c r="D38" s="46"/>
      <c r="E38" s="46"/>
      <c r="F38" s="46"/>
      <c r="G38" s="46"/>
      <c r="H38" s="46"/>
      <c r="I38" s="30"/>
      <c r="J38" s="46"/>
      <c r="K38" s="30"/>
      <c r="L38" s="46"/>
      <c r="M38" s="47"/>
      <c r="N38" s="47"/>
      <c r="O38" s="47"/>
      <c r="P38" s="47"/>
      <c r="Q38" s="47"/>
    </row>
    <row r="39" spans="2:17" s="45" customFormat="1" ht="21.75" customHeight="1">
      <c r="B39" s="48" t="s">
        <v>233</v>
      </c>
      <c r="C39" s="46"/>
      <c r="D39" s="46"/>
      <c r="E39" s="46"/>
      <c r="F39" s="46"/>
      <c r="G39" s="46"/>
      <c r="H39" s="46"/>
      <c r="I39" s="30"/>
      <c r="J39" s="46"/>
      <c r="K39" s="30"/>
      <c r="L39" s="46"/>
      <c r="M39" s="47"/>
      <c r="N39" s="47"/>
      <c r="O39" s="47"/>
      <c r="P39" s="47"/>
      <c r="Q39" s="47"/>
    </row>
    <row r="40" spans="2:17" s="45" customFormat="1" ht="21.75" customHeight="1">
      <c r="B40" s="48" t="s">
        <v>303</v>
      </c>
      <c r="C40" s="46"/>
      <c r="D40" s="46"/>
      <c r="E40" s="46"/>
      <c r="F40" s="46"/>
      <c r="G40" s="46"/>
      <c r="H40" s="46"/>
      <c r="I40" s="30"/>
      <c r="J40" s="46"/>
      <c r="K40" s="30"/>
      <c r="L40" s="46"/>
      <c r="M40" s="47"/>
      <c r="N40" s="47"/>
      <c r="O40" s="47"/>
      <c r="P40" s="47"/>
      <c r="Q40" s="47"/>
    </row>
    <row r="41" spans="2:17" s="21" customFormat="1" ht="13.5" customHeight="1">
      <c r="B41" s="37"/>
      <c r="C41" s="38"/>
      <c r="D41" s="38"/>
      <c r="E41" s="38"/>
      <c r="F41" s="38"/>
      <c r="G41" s="38"/>
      <c r="H41" s="38"/>
      <c r="I41" s="23"/>
      <c r="J41" s="38"/>
      <c r="K41" s="23"/>
      <c r="L41" s="38"/>
      <c r="M41" s="24"/>
      <c r="N41" s="24"/>
      <c r="O41" s="24"/>
      <c r="P41" s="24"/>
      <c r="Q41" s="24"/>
    </row>
    <row r="42" spans="2:17" s="45" customFormat="1" ht="21.75" customHeight="1">
      <c r="B42" s="48" t="s">
        <v>304</v>
      </c>
      <c r="C42" s="46"/>
      <c r="D42" s="46"/>
      <c r="E42" s="46"/>
      <c r="F42" s="46"/>
      <c r="G42" s="46"/>
      <c r="H42" s="46"/>
      <c r="I42" s="30"/>
      <c r="J42" s="46"/>
      <c r="K42" s="30"/>
      <c r="L42" s="46"/>
      <c r="M42" s="47"/>
      <c r="N42" s="47"/>
      <c r="O42" s="47"/>
      <c r="P42" s="47"/>
      <c r="Q42" s="47"/>
    </row>
    <row r="43" spans="2:17" s="45" customFormat="1" ht="21.75" customHeight="1">
      <c r="B43" s="48" t="s">
        <v>229</v>
      </c>
      <c r="C43" s="46"/>
      <c r="D43" s="46"/>
      <c r="E43" s="46"/>
      <c r="F43" s="46"/>
      <c r="G43" s="46"/>
      <c r="H43" s="46"/>
      <c r="I43" s="30"/>
      <c r="J43" s="46"/>
      <c r="K43" s="30"/>
      <c r="L43" s="46"/>
      <c r="M43" s="47"/>
      <c r="N43" s="47"/>
      <c r="O43" s="47"/>
      <c r="P43" s="47"/>
      <c r="Q43" s="47"/>
    </row>
    <row r="44" spans="2:17" s="21" customFormat="1" ht="14.25" customHeight="1">
      <c r="B44" s="37"/>
      <c r="C44" s="38"/>
      <c r="D44" s="38"/>
      <c r="E44" s="38"/>
      <c r="F44" s="38"/>
      <c r="G44" s="38"/>
      <c r="H44" s="38"/>
      <c r="I44" s="23"/>
      <c r="J44" s="38"/>
      <c r="K44" s="23"/>
      <c r="L44" s="38"/>
      <c r="M44" s="24"/>
      <c r="N44" s="24"/>
      <c r="O44" s="24"/>
      <c r="P44" s="24"/>
      <c r="Q44" s="24"/>
    </row>
    <row r="45" spans="2:17" s="45" customFormat="1" ht="21.75" customHeight="1">
      <c r="B45" s="48" t="s">
        <v>305</v>
      </c>
      <c r="C45" s="46"/>
      <c r="D45" s="46"/>
      <c r="E45" s="46"/>
      <c r="F45" s="46"/>
      <c r="G45" s="46"/>
      <c r="H45" s="46"/>
      <c r="I45" s="30"/>
      <c r="J45" s="46"/>
      <c r="K45" s="30"/>
      <c r="L45" s="46"/>
      <c r="M45" s="47"/>
      <c r="N45" s="47"/>
      <c r="O45" s="47"/>
      <c r="P45" s="47"/>
      <c r="Q45" s="47"/>
    </row>
    <row r="46" spans="2:17" s="45" customFormat="1" ht="21.75" customHeight="1">
      <c r="B46" s="48" t="s">
        <v>306</v>
      </c>
      <c r="C46" s="46"/>
      <c r="D46" s="46"/>
      <c r="E46" s="46"/>
      <c r="F46" s="46"/>
      <c r="G46" s="46"/>
      <c r="H46" s="46"/>
      <c r="I46" s="30"/>
      <c r="J46" s="46"/>
      <c r="K46" s="30"/>
      <c r="L46" s="46"/>
      <c r="M46" s="47"/>
      <c r="N46" s="47"/>
      <c r="O46" s="47"/>
      <c r="P46" s="47"/>
      <c r="Q46" s="47"/>
    </row>
    <row r="47" spans="2:17" s="45" customFormat="1" ht="21.75" customHeight="1">
      <c r="B47" s="48"/>
      <c r="C47" s="46"/>
      <c r="D47" s="46"/>
      <c r="E47" s="46"/>
      <c r="F47" s="46"/>
      <c r="G47" s="46"/>
      <c r="H47" s="46"/>
      <c r="I47" s="30"/>
      <c r="J47" s="46"/>
      <c r="K47" s="30"/>
      <c r="L47" s="46"/>
      <c r="M47" s="47"/>
      <c r="N47" s="47"/>
      <c r="O47" s="47"/>
      <c r="P47" s="47"/>
      <c r="Q47" s="47"/>
    </row>
    <row r="48" spans="2:17" s="45" customFormat="1" ht="21.75" customHeight="1">
      <c r="B48" s="48" t="s">
        <v>307</v>
      </c>
      <c r="C48" s="46"/>
      <c r="D48" s="46"/>
      <c r="E48" s="46"/>
      <c r="F48" s="46"/>
      <c r="G48" s="46"/>
      <c r="H48" s="46"/>
      <c r="I48" s="30"/>
      <c r="J48" s="46"/>
      <c r="K48" s="30"/>
      <c r="L48" s="46"/>
      <c r="M48" s="47"/>
      <c r="N48" s="47"/>
      <c r="O48" s="47"/>
      <c r="P48" s="47"/>
      <c r="Q48" s="47"/>
    </row>
    <row r="49" spans="2:17" s="21" customFormat="1" ht="13.5" customHeight="1">
      <c r="B49" s="37"/>
      <c r="C49" s="38"/>
      <c r="D49" s="38"/>
      <c r="E49" s="38"/>
      <c r="F49" s="38"/>
      <c r="G49" s="38"/>
      <c r="H49" s="38"/>
      <c r="I49" s="23"/>
      <c r="J49" s="38"/>
      <c r="K49" s="23"/>
      <c r="L49" s="38"/>
      <c r="M49" s="24"/>
      <c r="N49" s="24"/>
      <c r="O49" s="24"/>
      <c r="P49" s="24"/>
      <c r="Q49" s="24"/>
    </row>
    <row r="50" spans="2:17" s="45" customFormat="1" ht="21.75" customHeight="1">
      <c r="B50" s="48" t="s">
        <v>308</v>
      </c>
      <c r="C50" s="46"/>
      <c r="D50" s="46"/>
      <c r="E50" s="46"/>
      <c r="F50" s="46"/>
      <c r="G50" s="46"/>
      <c r="H50" s="46"/>
      <c r="I50" s="30"/>
      <c r="J50" s="46"/>
      <c r="K50" s="30"/>
      <c r="L50" s="46"/>
      <c r="M50" s="47"/>
      <c r="N50" s="47"/>
      <c r="O50" s="47"/>
      <c r="P50" s="47"/>
      <c r="Q50" s="47"/>
    </row>
    <row r="51" spans="2:17" s="21" customFormat="1" ht="13.5" customHeight="1">
      <c r="B51" s="37"/>
      <c r="C51" s="38"/>
      <c r="D51" s="38"/>
      <c r="E51" s="38"/>
      <c r="F51" s="38"/>
      <c r="G51" s="38"/>
      <c r="H51" s="38"/>
      <c r="I51" s="23"/>
      <c r="J51" s="38"/>
      <c r="K51" s="23"/>
      <c r="L51" s="38"/>
      <c r="M51" s="24"/>
      <c r="N51" s="24"/>
      <c r="O51" s="24"/>
      <c r="P51" s="24"/>
      <c r="Q51" s="24"/>
    </row>
    <row r="52" spans="2:17" s="45" customFormat="1" ht="22.5" customHeight="1">
      <c r="B52" s="48" t="s">
        <v>309</v>
      </c>
      <c r="C52" s="46"/>
      <c r="D52" s="46"/>
      <c r="E52" s="46"/>
      <c r="F52" s="46"/>
      <c r="G52" s="46"/>
      <c r="H52" s="46"/>
      <c r="I52" s="30"/>
      <c r="J52" s="46"/>
      <c r="K52" s="30"/>
      <c r="L52" s="46"/>
      <c r="M52" s="47"/>
      <c r="N52" s="47"/>
      <c r="O52" s="47"/>
      <c r="P52" s="47"/>
      <c r="Q52" s="47"/>
    </row>
    <row r="53" spans="2:17" s="45" customFormat="1" ht="22.5" customHeight="1">
      <c r="B53" s="48" t="s">
        <v>310</v>
      </c>
      <c r="C53" s="46"/>
      <c r="D53" s="46"/>
      <c r="E53" s="46"/>
      <c r="F53" s="46"/>
      <c r="G53" s="46"/>
      <c r="H53" s="46"/>
      <c r="I53" s="30"/>
      <c r="J53" s="46"/>
      <c r="K53" s="30"/>
      <c r="L53" s="46"/>
      <c r="M53" s="47"/>
      <c r="N53" s="47"/>
      <c r="O53" s="47"/>
      <c r="P53" s="47"/>
      <c r="Q53" s="47"/>
    </row>
    <row r="54" spans="2:17" s="21" customFormat="1" ht="10.5" customHeight="1">
      <c r="B54" s="37"/>
      <c r="C54" s="38"/>
      <c r="D54" s="38"/>
      <c r="E54" s="38"/>
      <c r="F54" s="38"/>
      <c r="G54" s="38"/>
      <c r="H54" s="38"/>
      <c r="I54" s="23"/>
      <c r="J54" s="38"/>
      <c r="K54" s="23"/>
      <c r="L54" s="38"/>
      <c r="M54" s="24"/>
      <c r="N54" s="24"/>
      <c r="O54" s="24"/>
      <c r="P54" s="24"/>
      <c r="Q54" s="24"/>
    </row>
    <row r="55" spans="2:17" s="45" customFormat="1" ht="21.75" customHeight="1">
      <c r="B55" s="48" t="s">
        <v>311</v>
      </c>
      <c r="C55" s="46"/>
      <c r="D55" s="46"/>
      <c r="E55" s="46"/>
      <c r="F55" s="46"/>
      <c r="G55" s="46"/>
      <c r="H55" s="46"/>
      <c r="I55" s="30"/>
      <c r="J55" s="46"/>
      <c r="K55" s="30"/>
      <c r="L55" s="46"/>
      <c r="M55" s="47"/>
      <c r="N55" s="47"/>
      <c r="O55" s="47"/>
      <c r="P55" s="47"/>
      <c r="Q55" s="47"/>
    </row>
    <row r="56" spans="2:17" s="21" customFormat="1" ht="21.75" customHeight="1">
      <c r="B56" s="48" t="s">
        <v>234</v>
      </c>
      <c r="C56" s="38"/>
      <c r="D56" s="38"/>
      <c r="E56" s="38"/>
      <c r="F56" s="38"/>
      <c r="G56" s="38"/>
      <c r="H56" s="38"/>
      <c r="I56" s="23"/>
      <c r="J56" s="38"/>
      <c r="K56" s="23"/>
      <c r="L56" s="38"/>
      <c r="M56" s="24"/>
      <c r="N56" s="24"/>
      <c r="O56" s="24"/>
      <c r="P56" s="24"/>
      <c r="Q56" s="24"/>
    </row>
    <row r="57" spans="2:17" s="21" customFormat="1" ht="13.5" customHeight="1">
      <c r="B57" s="48"/>
      <c r="C57" s="38"/>
      <c r="D57" s="38"/>
      <c r="E57" s="38"/>
      <c r="F57" s="38"/>
      <c r="G57" s="38"/>
      <c r="H57" s="38"/>
      <c r="I57" s="23"/>
      <c r="J57" s="38"/>
      <c r="K57" s="23"/>
      <c r="L57" s="38"/>
      <c r="M57" s="24"/>
      <c r="N57" s="24"/>
      <c r="O57" s="24"/>
      <c r="P57" s="24"/>
      <c r="Q57" s="24"/>
    </row>
    <row r="58" spans="2:17" s="45" customFormat="1" ht="21.75" customHeight="1">
      <c r="B58" s="48" t="s">
        <v>312</v>
      </c>
      <c r="C58" s="46"/>
      <c r="D58" s="46"/>
      <c r="E58" s="46"/>
      <c r="F58" s="46"/>
      <c r="G58" s="46"/>
      <c r="H58" s="46"/>
      <c r="I58" s="30"/>
      <c r="J58" s="46"/>
      <c r="K58" s="30"/>
      <c r="L58" s="46"/>
      <c r="M58" s="47"/>
      <c r="N58" s="47"/>
      <c r="O58" s="47"/>
      <c r="P58" s="47"/>
      <c r="Q58" s="47"/>
    </row>
    <row r="59" spans="2:17" s="45" customFormat="1" ht="21.75" customHeight="1">
      <c r="B59" s="48" t="s">
        <v>241</v>
      </c>
      <c r="C59" s="46"/>
      <c r="D59" s="46"/>
      <c r="E59" s="46"/>
      <c r="F59" s="46"/>
      <c r="G59" s="46"/>
      <c r="H59" s="46"/>
      <c r="I59" s="30"/>
      <c r="J59" s="46"/>
      <c r="K59" s="30"/>
      <c r="L59" s="46"/>
      <c r="M59" s="47"/>
      <c r="N59" s="47"/>
      <c r="O59" s="47"/>
      <c r="P59" s="47"/>
      <c r="Q59" s="47"/>
    </row>
    <row r="60" spans="2:17" s="45" customFormat="1" ht="21.75" customHeight="1">
      <c r="B60" s="48" t="s">
        <v>242</v>
      </c>
      <c r="C60" s="46"/>
      <c r="D60" s="46"/>
      <c r="E60" s="46"/>
      <c r="F60" s="46"/>
      <c r="G60" s="46"/>
      <c r="H60" s="46"/>
      <c r="I60" s="30"/>
      <c r="J60" s="46"/>
      <c r="K60" s="30"/>
      <c r="L60" s="46"/>
      <c r="M60" s="47"/>
      <c r="N60" s="47"/>
      <c r="O60" s="47"/>
      <c r="P60" s="47"/>
      <c r="Q60" s="47"/>
    </row>
    <row r="61" spans="2:17" s="45" customFormat="1" ht="13.5" customHeight="1">
      <c r="B61" s="48"/>
      <c r="C61" s="46"/>
      <c r="D61" s="46"/>
      <c r="E61" s="46"/>
      <c r="F61" s="46"/>
      <c r="G61" s="46"/>
      <c r="H61" s="46"/>
      <c r="I61" s="30"/>
      <c r="J61" s="46"/>
      <c r="K61" s="30"/>
      <c r="L61" s="46"/>
      <c r="M61" s="47"/>
      <c r="N61" s="47"/>
      <c r="O61" s="47"/>
      <c r="P61" s="47"/>
      <c r="Q61" s="47"/>
    </row>
    <row r="62" spans="2:17" s="45" customFormat="1" ht="21.75" customHeight="1">
      <c r="B62" s="48" t="s">
        <v>235</v>
      </c>
      <c r="C62" s="46"/>
      <c r="D62" s="46"/>
      <c r="E62" s="46"/>
      <c r="F62" s="46"/>
      <c r="G62" s="46"/>
      <c r="H62" s="46"/>
      <c r="I62" s="30"/>
      <c r="J62" s="46"/>
      <c r="K62" s="30"/>
      <c r="L62" s="46"/>
      <c r="M62" s="47"/>
      <c r="N62" s="47"/>
      <c r="O62" s="47"/>
      <c r="P62" s="47"/>
      <c r="Q62" s="47"/>
    </row>
    <row r="63" spans="2:17" s="45" customFormat="1" ht="21.75" customHeight="1">
      <c r="B63" s="48" t="s">
        <v>236</v>
      </c>
      <c r="C63" s="46"/>
      <c r="D63" s="46"/>
      <c r="E63" s="46"/>
      <c r="F63" s="46"/>
      <c r="G63" s="46"/>
      <c r="H63" s="46"/>
      <c r="I63" s="30"/>
      <c r="J63" s="46"/>
      <c r="K63" s="30"/>
      <c r="L63" s="46"/>
      <c r="M63" s="47"/>
      <c r="N63" s="47"/>
      <c r="O63" s="47"/>
      <c r="P63" s="47"/>
      <c r="Q63" s="47"/>
    </row>
    <row r="64" spans="2:17" s="45" customFormat="1" ht="21.75" customHeight="1">
      <c r="B64" s="48" t="s">
        <v>237</v>
      </c>
      <c r="C64" s="46"/>
      <c r="D64" s="46"/>
      <c r="E64" s="46"/>
      <c r="F64" s="46"/>
      <c r="G64" s="46"/>
      <c r="H64" s="46"/>
      <c r="I64" s="30"/>
      <c r="J64" s="46"/>
      <c r="K64" s="30"/>
      <c r="L64" s="46"/>
      <c r="M64" s="47"/>
      <c r="N64" s="47"/>
      <c r="O64" s="47"/>
      <c r="P64" s="47"/>
      <c r="Q64" s="47"/>
    </row>
    <row r="65" spans="2:17" s="45" customFormat="1" ht="21.75" customHeight="1">
      <c r="B65" s="48" t="s">
        <v>238</v>
      </c>
      <c r="C65" s="46"/>
      <c r="D65" s="46"/>
      <c r="E65" s="46"/>
      <c r="F65" s="46"/>
      <c r="G65" s="46"/>
      <c r="H65" s="46"/>
      <c r="I65" s="30"/>
      <c r="J65" s="46"/>
      <c r="K65" s="30"/>
      <c r="L65" s="46"/>
      <c r="M65" s="47"/>
      <c r="N65" s="47"/>
      <c r="O65" s="47"/>
      <c r="P65" s="47"/>
      <c r="Q65" s="47"/>
    </row>
    <row r="66" spans="2:17" s="45" customFormat="1" ht="21.75" customHeight="1">
      <c r="B66" s="48" t="s">
        <v>239</v>
      </c>
      <c r="C66" s="46"/>
      <c r="D66" s="46"/>
      <c r="E66" s="46"/>
      <c r="F66" s="46"/>
      <c r="G66" s="46"/>
      <c r="H66" s="46"/>
      <c r="I66" s="30"/>
      <c r="J66" s="46"/>
      <c r="K66" s="30"/>
      <c r="L66" s="46"/>
      <c r="M66" s="47"/>
      <c r="N66" s="47"/>
      <c r="O66" s="47"/>
      <c r="P66" s="47"/>
      <c r="Q66" s="47"/>
    </row>
    <row r="67" spans="2:17" s="45" customFormat="1" ht="21.75" customHeight="1">
      <c r="B67" s="48" t="s">
        <v>240</v>
      </c>
      <c r="C67" s="46"/>
      <c r="D67" s="46"/>
      <c r="E67" s="46"/>
      <c r="F67" s="46"/>
      <c r="G67" s="46"/>
      <c r="H67" s="46"/>
      <c r="I67" s="30"/>
      <c r="J67" s="46"/>
      <c r="K67" s="30"/>
      <c r="L67" s="46"/>
      <c r="M67" s="47"/>
      <c r="N67" s="47"/>
      <c r="O67" s="47"/>
      <c r="P67" s="47"/>
      <c r="Q67" s="47"/>
    </row>
    <row r="68" spans="2:17" s="45" customFormat="1" ht="13.5" customHeight="1">
      <c r="B68" s="48"/>
      <c r="C68" s="46"/>
      <c r="D68" s="46"/>
      <c r="E68" s="46"/>
      <c r="F68" s="46"/>
      <c r="G68" s="46"/>
      <c r="H68" s="46"/>
      <c r="I68" s="30"/>
      <c r="J68" s="46"/>
      <c r="K68" s="30"/>
      <c r="L68" s="46"/>
      <c r="M68" s="47"/>
      <c r="N68" s="47"/>
      <c r="O68" s="47"/>
      <c r="P68" s="47"/>
      <c r="Q68" s="47"/>
    </row>
    <row r="69" spans="2:17" s="45" customFormat="1" ht="21.75" customHeight="1">
      <c r="B69" s="48" t="s">
        <v>313</v>
      </c>
      <c r="C69" s="46"/>
      <c r="D69" s="46"/>
      <c r="E69" s="46"/>
      <c r="F69" s="46"/>
      <c r="G69" s="46"/>
      <c r="H69" s="46"/>
      <c r="I69" s="30"/>
      <c r="J69" s="46"/>
      <c r="K69" s="30"/>
      <c r="L69" s="46"/>
      <c r="M69" s="47"/>
      <c r="N69" s="47"/>
      <c r="O69" s="47"/>
      <c r="P69" s="47"/>
      <c r="Q69" s="47"/>
    </row>
    <row r="70" spans="2:17" s="45" customFormat="1" ht="21.75" customHeight="1">
      <c r="B70" s="48" t="s">
        <v>230</v>
      </c>
      <c r="C70" s="46"/>
      <c r="D70" s="46"/>
      <c r="E70" s="46"/>
      <c r="F70" s="46"/>
      <c r="G70" s="46"/>
      <c r="H70" s="46"/>
      <c r="I70" s="30"/>
      <c r="J70" s="46"/>
      <c r="K70" s="30"/>
      <c r="L70" s="46"/>
      <c r="M70" s="47"/>
      <c r="N70" s="47"/>
      <c r="O70" s="47"/>
      <c r="P70" s="47"/>
      <c r="Q70" s="47"/>
    </row>
    <row r="72" spans="2:17" s="45" customFormat="1" ht="21.75" customHeight="1">
      <c r="B72" s="48" t="s">
        <v>314</v>
      </c>
      <c r="C72" s="46"/>
      <c r="D72" s="46"/>
      <c r="E72" s="46"/>
      <c r="F72" s="46"/>
      <c r="G72" s="46"/>
      <c r="H72" s="46"/>
      <c r="I72" s="30"/>
      <c r="J72" s="46"/>
      <c r="K72" s="30"/>
      <c r="L72" s="46"/>
      <c r="M72" s="47"/>
      <c r="N72" s="47"/>
      <c r="O72" s="47"/>
      <c r="P72" s="47"/>
      <c r="Q72" s="47"/>
    </row>
    <row r="73" spans="2:17" s="45" customFormat="1" ht="18" customHeight="1">
      <c r="B73" s="48"/>
      <c r="C73" s="46"/>
      <c r="D73" s="46"/>
      <c r="E73" s="46"/>
      <c r="F73" s="46"/>
      <c r="G73" s="46"/>
      <c r="H73" s="46"/>
      <c r="I73" s="30"/>
      <c r="J73" s="46"/>
      <c r="K73" s="30"/>
      <c r="L73" s="46"/>
      <c r="M73" s="47"/>
      <c r="N73" s="47"/>
      <c r="O73" s="47"/>
      <c r="P73" s="47"/>
      <c r="Q73" s="47"/>
    </row>
    <row r="74" ht="20.25" customHeight="1"/>
  </sheetData>
  <sheetProtection/>
  <mergeCells count="2">
    <mergeCell ref="A2:Q2"/>
    <mergeCell ref="A3:Q3"/>
  </mergeCells>
  <printOptions/>
  <pageMargins left="0.7" right="0.7" top="0.75" bottom="0.75" header="0.3" footer="0.3"/>
  <pageSetup horizontalDpi="600" verticalDpi="600" orientation="landscape" paperSize="9" r:id="rId1"/>
  <ignoredErrors>
    <ignoredError sqref="A11:M11 O11:Q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bautk</dc:creator>
  <cp:keywords/>
  <dc:description/>
  <cp:lastModifiedBy>admin</cp:lastModifiedBy>
  <cp:lastPrinted>2023-08-17T04:43:55Z</cp:lastPrinted>
  <dcterms:created xsi:type="dcterms:W3CDTF">2007-05-29T01:37:53Z</dcterms:created>
  <dcterms:modified xsi:type="dcterms:W3CDTF">2023-08-17T08:32:47Z</dcterms:modified>
  <cp:category/>
  <cp:version/>
  <cp:contentType/>
  <cp:contentStatus/>
</cp:coreProperties>
</file>